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7155" activeTab="4"/>
  </bookViews>
  <sheets>
    <sheet name="FO" sheetId="4" r:id="rId1"/>
    <sheet name="CF" sheetId="5" r:id="rId2"/>
    <sheet name="PA" sheetId="6" r:id="rId3"/>
    <sheet name="FO_BIO" sheetId="1" r:id="rId4"/>
    <sheet name="CF_BIO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19" i="4" l="1"/>
  <c r="C131" i="1"/>
</calcChain>
</file>

<file path=xl/sharedStrings.xml><?xml version="1.0" encoding="utf-8"?>
<sst xmlns="http://schemas.openxmlformats.org/spreadsheetml/2006/main" count="4410" uniqueCount="2761">
  <si>
    <t>prodotto</t>
  </si>
  <si>
    <t>numero_registrazione</t>
  </si>
  <si>
    <t>elenco_cf</t>
  </si>
  <si>
    <t>AGREE WG</t>
  </si>
  <si>
    <t>14559</t>
  </si>
  <si>
    <t>INSETTICIDA</t>
  </si>
  <si>
    <t>AGRO-OIL</t>
  </si>
  <si>
    <t>11866</t>
  </si>
  <si>
    <t>AGRO-PYR</t>
  </si>
  <si>
    <t>8001</t>
  </si>
  <si>
    <t>AGRUMIN</t>
  </si>
  <si>
    <t>3503</t>
  </si>
  <si>
    <t>AIRONE PIU</t>
  </si>
  <si>
    <t>12737</t>
  </si>
  <si>
    <t>FUNGICIDA, MOLLUSCHICIDA</t>
  </si>
  <si>
    <t>ALBENE</t>
  </si>
  <si>
    <t>206</t>
  </si>
  <si>
    <t>AMYLO-X</t>
  </si>
  <si>
    <t>15302</t>
  </si>
  <si>
    <t>FUNGICIDA</t>
  </si>
  <si>
    <t>ARMICARB 85</t>
  </si>
  <si>
    <t>15722</t>
  </si>
  <si>
    <t>ASSET</t>
  </si>
  <si>
    <t>12100</t>
  </si>
  <si>
    <t>BACILLUS CHEMIA</t>
  </si>
  <si>
    <t>13693</t>
  </si>
  <si>
    <t>BAROCCO 80 WG</t>
  </si>
  <si>
    <t>15138</t>
  </si>
  <si>
    <t>BASIC</t>
  </si>
  <si>
    <t>14018</t>
  </si>
  <si>
    <t>BATKUR</t>
  </si>
  <si>
    <t>11212</t>
  </si>
  <si>
    <t>AGENTE DI CONTROLLO BIOLOGICO, INSETTICIDA</t>
  </si>
  <si>
    <t>BIOBIT DF</t>
  </si>
  <si>
    <t>13061</t>
  </si>
  <si>
    <t>Biolid up</t>
  </si>
  <si>
    <t>14636</t>
  </si>
  <si>
    <t>BIOTIOL</t>
  </si>
  <si>
    <t>11534</t>
  </si>
  <si>
    <t>ACARICIDA, FUNGICIDA</t>
  </si>
  <si>
    <t>BORDO 20 MICRO</t>
  </si>
  <si>
    <t>11979</t>
  </si>
  <si>
    <t>BORDOFLOW NEW</t>
  </si>
  <si>
    <t>14102</t>
  </si>
  <si>
    <t>BOTECTOR</t>
  </si>
  <si>
    <t>14951</t>
  </si>
  <si>
    <t>BTK 32 WG</t>
  </si>
  <si>
    <t>14660</t>
  </si>
  <si>
    <t>CARPOSTOP</t>
  </si>
  <si>
    <t>12368</t>
  </si>
  <si>
    <t>AGENTE DI CONTROLLO BIOLOGICO</t>
  </si>
  <si>
    <t>CHAMP 20 DF</t>
  </si>
  <si>
    <t>14077</t>
  </si>
  <si>
    <t>CHAMP DP</t>
  </si>
  <si>
    <t>11303</t>
  </si>
  <si>
    <t>CHEMOL</t>
  </si>
  <si>
    <t>1156</t>
  </si>
  <si>
    <t>CHEMOL 90 EL</t>
  </si>
  <si>
    <t>1155</t>
  </si>
  <si>
    <t>CIOPPER</t>
  </si>
  <si>
    <t>11013</t>
  </si>
  <si>
    <t>ACARICIDA, INSETTICIDA</t>
  </si>
  <si>
    <t>COBRE NORDOX SUPER 75 WG</t>
  </si>
  <si>
    <t>10632</t>
  </si>
  <si>
    <t>CONSAVET DF EDGE</t>
  </si>
  <si>
    <t>15149</t>
  </si>
  <si>
    <t>CONSERVE SC</t>
  </si>
  <si>
    <t>11694</t>
  </si>
  <si>
    <t>CONTANS WG</t>
  </si>
  <si>
    <t>11252</t>
  </si>
  <si>
    <t>COPRANTOL DUO</t>
  </si>
  <si>
    <t>15250</t>
  </si>
  <si>
    <t>COPRANTOL WG</t>
  </si>
  <si>
    <t>9758</t>
  </si>
  <si>
    <t>COSTAR WG</t>
  </si>
  <si>
    <t>11257</t>
  </si>
  <si>
    <t>CRITTOVIT WG</t>
  </si>
  <si>
    <t>11497</t>
  </si>
  <si>
    <t>CUPRAVIT BIO EVOLUTION</t>
  </si>
  <si>
    <t>14809</t>
  </si>
  <si>
    <t>CUPRAVIT BLU 35 WG</t>
  </si>
  <si>
    <t>15514</t>
  </si>
  <si>
    <t>CUPROCAFFARO MICRO</t>
  </si>
  <si>
    <t>9012</t>
  </si>
  <si>
    <t>CUPROXAT S.D.I.</t>
  </si>
  <si>
    <t>11569</t>
  </si>
  <si>
    <t>CYPRUS 25 DF</t>
  </si>
  <si>
    <t>14076</t>
  </si>
  <si>
    <t>DERREX</t>
  </si>
  <si>
    <t>15023</t>
  </si>
  <si>
    <t>MOLLUSCHICIDA</t>
  </si>
  <si>
    <t>DUSTY</t>
  </si>
  <si>
    <t>14414</t>
  </si>
  <si>
    <t>EKO OIL SPRAY</t>
  </si>
  <si>
    <t>12573</t>
  </si>
  <si>
    <t>FERRAMOL</t>
  </si>
  <si>
    <t>12172</t>
  </si>
  <si>
    <t>FLORA VERDE</t>
  </si>
  <si>
    <t>10589</t>
  </si>
  <si>
    <t>GRIFON 280 LIQUIDO</t>
  </si>
  <si>
    <t>14155</t>
  </si>
  <si>
    <t>GRIFON PIU'</t>
  </si>
  <si>
    <t>12748</t>
  </si>
  <si>
    <t>HELIOCUIVRE</t>
  </si>
  <si>
    <t>12170</t>
  </si>
  <si>
    <t>BATTERICIDA, FUNGICIDA</t>
  </si>
  <si>
    <t>HELIOSOUFRE S</t>
  </si>
  <si>
    <t>11102</t>
  </si>
  <si>
    <t>IDRORAME 193</t>
  </si>
  <si>
    <t>6873</t>
  </si>
  <si>
    <t>IDRORAME FLOW</t>
  </si>
  <si>
    <t>1850</t>
  </si>
  <si>
    <t>KARMA 85</t>
  </si>
  <si>
    <t>15574</t>
  </si>
  <si>
    <t>KOCIDE 2000</t>
  </si>
  <si>
    <t>10573</t>
  </si>
  <si>
    <t>KOCIDE OPTI</t>
  </si>
  <si>
    <t>14686</t>
  </si>
  <si>
    <t>KRISTAL 32 WG</t>
  </si>
  <si>
    <t>9679</t>
  </si>
  <si>
    <t>LASER</t>
  </si>
  <si>
    <t>11693</t>
  </si>
  <si>
    <t>LEPINOX PLUS</t>
  </si>
  <si>
    <t>12888</t>
  </si>
  <si>
    <t>Madex 100</t>
  </si>
  <si>
    <t>13859</t>
  </si>
  <si>
    <t>MADEX TOP</t>
  </si>
  <si>
    <t>16221</t>
  </si>
  <si>
    <t>MADEX TWIN</t>
  </si>
  <si>
    <t>16415</t>
  </si>
  <si>
    <t>MEXIRAM HI BIO</t>
  </si>
  <si>
    <t>11711</t>
  </si>
  <si>
    <t>MIBIOL</t>
  </si>
  <si>
    <t>5299</t>
  </si>
  <si>
    <t>MICROSOL 90</t>
  </si>
  <si>
    <t>2934</t>
  </si>
  <si>
    <t>MICROTHIOL DISPERSS</t>
  </si>
  <si>
    <t>1583</t>
  </si>
  <si>
    <t>MONEY GEO</t>
  </si>
  <si>
    <t>14912</t>
  </si>
  <si>
    <t>NATRIA LUMACHICIDA</t>
  </si>
  <si>
    <t>15013</t>
  </si>
  <si>
    <t>NATURALIS</t>
  </si>
  <si>
    <t>10479</t>
  </si>
  <si>
    <t>NEEMAZAL T/S</t>
  </si>
  <si>
    <t>11561</t>
  </si>
  <si>
    <t>NEEMIK TEN</t>
  </si>
  <si>
    <t>11991</t>
  </si>
  <si>
    <t>NU-FILM P</t>
  </si>
  <si>
    <t>12381</t>
  </si>
  <si>
    <t>COADIUVANTE</t>
  </si>
  <si>
    <t>OIKOS</t>
  </si>
  <si>
    <t>10305</t>
  </si>
  <si>
    <t>FITOREGOLATORE, INSETTICIDA</t>
  </si>
  <si>
    <t>OLEOTER</t>
  </si>
  <si>
    <t>3102</t>
  </si>
  <si>
    <t>OLEOTER ESTATE</t>
  </si>
  <si>
    <t>3082</t>
  </si>
  <si>
    <t>OLIOCIN</t>
  </si>
  <si>
    <t>3065</t>
  </si>
  <si>
    <t>OPALENE</t>
  </si>
  <si>
    <t>7922</t>
  </si>
  <si>
    <t>OSSICLOR 20 FLOW</t>
  </si>
  <si>
    <t>12722</t>
  </si>
  <si>
    <t>OSSICLOR 30</t>
  </si>
  <si>
    <t>9612</t>
  </si>
  <si>
    <t>OSSICLOR 35 WG</t>
  </si>
  <si>
    <t>12759</t>
  </si>
  <si>
    <t>OVIPRON TOP</t>
  </si>
  <si>
    <t>11416</t>
  </si>
  <si>
    <t>PASTA CAFFARO BLU</t>
  </si>
  <si>
    <t>7055</t>
  </si>
  <si>
    <t>PIRETRO ACTIGREEN</t>
  </si>
  <si>
    <t>14154</t>
  </si>
  <si>
    <t>PIRETRO NATURA</t>
  </si>
  <si>
    <t>10560</t>
  </si>
  <si>
    <t>PIRETRO VERDE</t>
  </si>
  <si>
    <t>8558</t>
  </si>
  <si>
    <t>POLISOLFURO DI CALCIO POLISENIO</t>
  </si>
  <si>
    <t>909</t>
  </si>
  <si>
    <t>FUNGICIDA, INSETTICIDA</t>
  </si>
  <si>
    <t>POLITHIOL</t>
  </si>
  <si>
    <t>11760</t>
  </si>
  <si>
    <t>POLTIGLIA 20 PB MANICA</t>
  </si>
  <si>
    <t>13635</t>
  </si>
  <si>
    <t>POLTIGLIA CAFFARO 20 DF NEW</t>
  </si>
  <si>
    <t>7401</t>
  </si>
  <si>
    <t>POLTIGLIA CAFFARO 20 GD</t>
  </si>
  <si>
    <t>11964</t>
  </si>
  <si>
    <t>POLTIGLIA DISPERSS</t>
  </si>
  <si>
    <t>12096</t>
  </si>
  <si>
    <t>POLTIGLIA MANICA 20 WG</t>
  </si>
  <si>
    <t>13149</t>
  </si>
  <si>
    <t>PRIMOSOL 80 WDG</t>
  </si>
  <si>
    <t>14423</t>
  </si>
  <si>
    <t>PYGANIC 1.4</t>
  </si>
  <si>
    <t>12566</t>
  </si>
  <si>
    <t>PYGRAIN</t>
  </si>
  <si>
    <t>12763</t>
  </si>
  <si>
    <t>RAME ZOLFO FLOW MCT</t>
  </si>
  <si>
    <t>15365</t>
  </si>
  <si>
    <t>RAMEPLANT WG</t>
  </si>
  <si>
    <t>13576</t>
  </si>
  <si>
    <t>RAMETTE</t>
  </si>
  <si>
    <t>12747</t>
  </si>
  <si>
    <t>RAMIN 30 DF</t>
  </si>
  <si>
    <t>14579</t>
  </si>
  <si>
    <t>REMEDIER</t>
  </si>
  <si>
    <t>13158</t>
  </si>
  <si>
    <t>SEPR-OIL</t>
  </si>
  <si>
    <t>3132</t>
  </si>
  <si>
    <t>SEQURA WG</t>
  </si>
  <si>
    <t>9531</t>
  </si>
  <si>
    <t>SERENADE WP</t>
  </si>
  <si>
    <t>12628</t>
  </si>
  <si>
    <t>SEVERAL</t>
  </si>
  <si>
    <t>13285</t>
  </si>
  <si>
    <t>SLUXX</t>
  </si>
  <si>
    <t>14764</t>
  </si>
  <si>
    <t>SPINTOR FLY</t>
  </si>
  <si>
    <t>12768</t>
  </si>
  <si>
    <t>SUCCESS</t>
  </si>
  <si>
    <t>12020</t>
  </si>
  <si>
    <t>SULFUR 80</t>
  </si>
  <si>
    <t>1947</t>
  </si>
  <si>
    <t>SULFY 80 WDG</t>
  </si>
  <si>
    <t>13323</t>
  </si>
  <si>
    <t>TELLUS</t>
  </si>
  <si>
    <t>13593</t>
  </si>
  <si>
    <t>THIOPRON</t>
  </si>
  <si>
    <t>13</t>
  </si>
  <si>
    <t>TIOFLOR WDG</t>
  </si>
  <si>
    <t>11619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</si>
  <si>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</si>
  <si>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</si>
  <si>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</si>
  <si>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</si>
  <si>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</si>
  <si>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</si>
  <si>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</si>
  <si>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</si>
  <si>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</si>
  <si>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</si>
  <si>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TIOWETTING DF</t>
  </si>
  <si>
    <t>9724</t>
  </si>
  <si>
    <t>TRACER 120</t>
  </si>
  <si>
    <t>15834</t>
  </si>
  <si>
    <t>TRI-BASE</t>
  </si>
  <si>
    <t>14178</t>
  </si>
  <si>
    <t>TUREX</t>
  </si>
  <si>
    <t>11044</t>
  </si>
  <si>
    <t>VERDERAME 20 WG</t>
  </si>
  <si>
    <t>13586</t>
  </si>
  <si>
    <t>ZOLFO A &amp; A FLLI ZANUCCOLI TRIVENTILATO 93x100 S</t>
  </si>
  <si>
    <t>13292</t>
  </si>
  <si>
    <t>ZOLFO FLOW MCT</t>
  </si>
  <si>
    <t>15358</t>
  </si>
  <si>
    <t>ZOLFO MANICA RAFFINATO VENTILATO DO</t>
  </si>
  <si>
    <t>13290</t>
  </si>
  <si>
    <t>ZOLFO MANICA SCORREVOLE DOPPIO RAFF</t>
  </si>
  <si>
    <t>13205</t>
  </si>
  <si>
    <t>ZOLFO VENTILATO SCORREVOLE 96 PER CENTO</t>
  </si>
  <si>
    <t>13211</t>
  </si>
  <si>
    <t>zolfo ventilato stella</t>
  </si>
  <si>
    <t>13244</t>
  </si>
  <si>
    <t>zolfo ventilato stella ramato S</t>
  </si>
  <si>
    <t>13249</t>
  </si>
  <si>
    <t>ZOLVIS 80 SECTOR</t>
  </si>
  <si>
    <t>13552</t>
  </si>
  <si>
    <t>PLAYER 250 SC</t>
  </si>
  <si>
    <t>13252</t>
  </si>
  <si>
    <t>TEBUCONAZOLO</t>
  </si>
  <si>
    <t>SYNERO</t>
  </si>
  <si>
    <t>14867</t>
  </si>
  <si>
    <t>DISERBANTE</t>
  </si>
  <si>
    <t>AMINOPIRALID</t>
  </si>
  <si>
    <t>TRICLOPIR</t>
  </si>
  <si>
    <t>GONDOR</t>
  </si>
  <si>
    <t>13018</t>
  </si>
  <si>
    <t>LECITINA DI SOIA</t>
  </si>
  <si>
    <t>DEDICATE</t>
  </si>
  <si>
    <t>14938</t>
  </si>
  <si>
    <t>TRIFLOXYSTROBIN</t>
  </si>
  <si>
    <t>FOLVIT 80 WDG</t>
  </si>
  <si>
    <t>13012</t>
  </si>
  <si>
    <t>FOLPET</t>
  </si>
  <si>
    <t>DOMARK 125</t>
  </si>
  <si>
    <t>13065</t>
  </si>
  <si>
    <t>TETRACONAZOLO</t>
  </si>
  <si>
    <t>KICKER</t>
  </si>
  <si>
    <t>11448</t>
  </si>
  <si>
    <t>diserbante</t>
  </si>
  <si>
    <t>FLORASULAM</t>
  </si>
  <si>
    <t>FLUROXIPIR</t>
  </si>
  <si>
    <t>POLTIGLIA BORDOLESE BLU</t>
  </si>
  <si>
    <t>11485</t>
  </si>
  <si>
    <t>RAME SOLFATO</t>
  </si>
  <si>
    <t>HERBISTOP PRONTO USO GIARDINO</t>
  </si>
  <si>
    <t>15297</t>
  </si>
  <si>
    <t>ACIDO PELARGONICO</t>
  </si>
  <si>
    <t>CRIPTON EC</t>
  </si>
  <si>
    <t>15212</t>
  </si>
  <si>
    <t>PENDIMETALIN</t>
  </si>
  <si>
    <t>TELDOR PLUS</t>
  </si>
  <si>
    <t>13084</t>
  </si>
  <si>
    <t>FENHEXAMID</t>
  </si>
  <si>
    <t>FLINT</t>
  </si>
  <si>
    <t>11119</t>
  </si>
  <si>
    <t>SULCOGAN</t>
  </si>
  <si>
    <t>13049</t>
  </si>
  <si>
    <t>SULCOTRIONE</t>
  </si>
  <si>
    <t>GRANDSTAND</t>
  </si>
  <si>
    <t>14876</t>
  </si>
  <si>
    <t>GARDOPRIM GOLD</t>
  </si>
  <si>
    <t>11449</t>
  </si>
  <si>
    <t>PLAYER SC</t>
  </si>
  <si>
    <t>13253</t>
  </si>
  <si>
    <t>FEROMONE</t>
  </si>
  <si>
    <t>FLUXYR 200 EC</t>
  </si>
  <si>
    <t>14944</t>
  </si>
  <si>
    <t>PLAYER 25 WG</t>
  </si>
  <si>
    <t>13254</t>
  </si>
  <si>
    <t>MACHO</t>
  </si>
  <si>
    <t>13055</t>
  </si>
  <si>
    <t>QUINOXIFEN</t>
  </si>
  <si>
    <t>DICOTURF</t>
  </si>
  <si>
    <t>10461</t>
  </si>
  <si>
    <t>DICAMBA</t>
  </si>
  <si>
    <t>MECOPROP</t>
  </si>
  <si>
    <t>VITENE ULTRA SC</t>
  </si>
  <si>
    <t>13064</t>
  </si>
  <si>
    <t>CIMOXANIL</t>
  </si>
  <si>
    <t>BELLIS DRUPACEE</t>
  </si>
  <si>
    <t>14872</t>
  </si>
  <si>
    <t>BOSCALID</t>
  </si>
  <si>
    <t>PIRACLOSTROBIN</t>
  </si>
  <si>
    <t>RAME IDROSSIDO</t>
  </si>
  <si>
    <t>METRIPHAR 70 WG</t>
  </si>
  <si>
    <t>10577</t>
  </si>
  <si>
    <t>SALI DI POTASSIO DEGLI ACIDI GRASSI</t>
  </si>
  <si>
    <t>BACILLUS THURINGIENSIS VAR. KURSTAKI 3A-3B CEPPO HD1</t>
  </si>
  <si>
    <t>TRUSTEE 450</t>
  </si>
  <si>
    <t>14947</t>
  </si>
  <si>
    <t>FITONEX COMBI</t>
  </si>
  <si>
    <t>1147</t>
  </si>
  <si>
    <t>D-2,4</t>
  </si>
  <si>
    <t>MCPA</t>
  </si>
  <si>
    <t>TAKUMI</t>
  </si>
  <si>
    <t>14940</t>
  </si>
  <si>
    <t>CIFLUFENAMIDE</t>
  </si>
  <si>
    <t>NATRIA LUMACHICIDA GIARDINO</t>
  </si>
  <si>
    <t>15015</t>
  </si>
  <si>
    <t>FOSFATO FERRICO</t>
  </si>
  <si>
    <t>GLYFOS DAKAR</t>
  </si>
  <si>
    <t>12972</t>
  </si>
  <si>
    <t>KLARO ULTRA</t>
  </si>
  <si>
    <t>10456</t>
  </si>
  <si>
    <t>HERBISTOP GIARDINO</t>
  </si>
  <si>
    <t>15296</t>
  </si>
  <si>
    <t>PYRINEX QUICK</t>
  </si>
  <si>
    <t>11527</t>
  </si>
  <si>
    <t>CLORPIRIFOS</t>
  </si>
  <si>
    <t>DELTAMETRINA</t>
  </si>
  <si>
    <t>KARATHANE STAR</t>
  </si>
  <si>
    <t>12886</t>
  </si>
  <si>
    <t>MEPTILDINOCAP</t>
  </si>
  <si>
    <t>PROSPER 300 CS</t>
  </si>
  <si>
    <t>12883</t>
  </si>
  <si>
    <t>SPIROSSAMMINA</t>
  </si>
  <si>
    <t>ISONET L</t>
  </si>
  <si>
    <t>11548</t>
  </si>
  <si>
    <t>E,Z-7,9-DODECADIENIL ACETATO</t>
  </si>
  <si>
    <t>DICARZOL 50 SP</t>
  </si>
  <si>
    <t>14972</t>
  </si>
  <si>
    <t>FORMETANATO</t>
  </si>
  <si>
    <t>SULTAN</t>
  </si>
  <si>
    <t>11526</t>
  </si>
  <si>
    <t>METAZACLOR</t>
  </si>
  <si>
    <t>DASH HC</t>
  </si>
  <si>
    <t>11011</t>
  </si>
  <si>
    <t>METIL-OLEATO</t>
  </si>
  <si>
    <t>BACILLUS THURINGIENSIS VAR. KURSTAKI CEPPO EG 2348</t>
  </si>
  <si>
    <t>SULCOTREK</t>
  </si>
  <si>
    <t>10585</t>
  </si>
  <si>
    <t>OLIO DI PARAFFINA</t>
  </si>
  <si>
    <t>ISOMATE C TT</t>
  </si>
  <si>
    <t>11552</t>
  </si>
  <si>
    <t>CODLEMONE</t>
  </si>
  <si>
    <t>DODECAN-1-OL</t>
  </si>
  <si>
    <t>TETRADECAN-1-OL</t>
  </si>
  <si>
    <t>SIGNUM</t>
  </si>
  <si>
    <t>12869</t>
  </si>
  <si>
    <t>AZADIRACTINA A</t>
  </si>
  <si>
    <t>U 46 D-FLUID</t>
  </si>
  <si>
    <t>133</t>
  </si>
  <si>
    <t>BERLINA</t>
  </si>
  <si>
    <t>13307</t>
  </si>
  <si>
    <t>ABAMECTINA</t>
  </si>
  <si>
    <t>FOLPAN GOLD</t>
  </si>
  <si>
    <t>12878</t>
  </si>
  <si>
    <t>METALAXIL-M</t>
  </si>
  <si>
    <t>PIRETRINE</t>
  </si>
  <si>
    <t>AURA</t>
  </si>
  <si>
    <t>11012</t>
  </si>
  <si>
    <t>PROFOXIDIM</t>
  </si>
  <si>
    <t>IMPERO</t>
  </si>
  <si>
    <t>13267</t>
  </si>
  <si>
    <t>HEREU</t>
  </si>
  <si>
    <t>12961</t>
  </si>
  <si>
    <t>OXIFLUORFEN</t>
  </si>
  <si>
    <t>STARPROP</t>
  </si>
  <si>
    <t>12960</t>
  </si>
  <si>
    <t>FENOXAPROP-P (e variante FENOXAPROP-P-ETILE)</t>
  </si>
  <si>
    <t>AZUPEC 80 WG</t>
  </si>
  <si>
    <t>12949</t>
  </si>
  <si>
    <t>FLOXI 400 SC</t>
  </si>
  <si>
    <t>15201</t>
  </si>
  <si>
    <t>DODINA</t>
  </si>
  <si>
    <t>KARATE ZEON  1.5</t>
  </si>
  <si>
    <t>12940</t>
  </si>
  <si>
    <t>LAMBDA CIALOTRINA</t>
  </si>
  <si>
    <t>AUREOBASIDIUM PULLULANS Ceppo DSM 14940 e DSM 14941</t>
  </si>
  <si>
    <t>SAKURA</t>
  </si>
  <si>
    <t>15199</t>
  </si>
  <si>
    <t>BROMUCONAZOLO</t>
  </si>
  <si>
    <t>READY GERMIPLUS</t>
  </si>
  <si>
    <t>11505</t>
  </si>
  <si>
    <t>SHAMAL MK PLUS (ex GLIFOGOLD)</t>
  </si>
  <si>
    <t>10584</t>
  </si>
  <si>
    <t>MOXYL 20 WP</t>
  </si>
  <si>
    <t>12933</t>
  </si>
  <si>
    <t>JUPITER WG</t>
  </si>
  <si>
    <t>12924</t>
  </si>
  <si>
    <t>FOSETIL ALLUMINIO</t>
  </si>
  <si>
    <t>TIOGOLD DISPERSS</t>
  </si>
  <si>
    <t>11070</t>
  </si>
  <si>
    <t>TIPTOR ULTRA</t>
  </si>
  <si>
    <t>14967</t>
  </si>
  <si>
    <t>DIFENOCONAZOLO</t>
  </si>
  <si>
    <t>RAME OSSICLORURO</t>
  </si>
  <si>
    <t>FUNGIDINA 400 SC</t>
  </si>
  <si>
    <t>11525</t>
  </si>
  <si>
    <t>MELTUS</t>
  </si>
  <si>
    <t>12900</t>
  </si>
  <si>
    <t>METSULFURON METILE</t>
  </si>
  <si>
    <t>AIRONE LIQUIDO</t>
  </si>
  <si>
    <t>15251</t>
  </si>
  <si>
    <t>HOPPER 480</t>
  </si>
  <si>
    <t>14969</t>
  </si>
  <si>
    <t>DEMETRINA FLOW</t>
  </si>
  <si>
    <t>15213</t>
  </si>
  <si>
    <t>FUGRAN</t>
  </si>
  <si>
    <t>11338</t>
  </si>
  <si>
    <t>PROCLORAZ</t>
  </si>
  <si>
    <t>MESUROL EVOLUTION</t>
  </si>
  <si>
    <t>15227</t>
  </si>
  <si>
    <t>METALDEIDE</t>
  </si>
  <si>
    <t>MONDAK 480 S</t>
  </si>
  <si>
    <t>13154</t>
  </si>
  <si>
    <t>TRICHODERMA ASPERELLUM (ceppo TV1)</t>
  </si>
  <si>
    <t>CUSTODIA ULTRA</t>
  </si>
  <si>
    <t>15232</t>
  </si>
  <si>
    <t>AZOXYSTROBIN</t>
  </si>
  <si>
    <t>FALCON MK</t>
  </si>
  <si>
    <t>15253</t>
  </si>
  <si>
    <t>PROPAQUIZAFOP</t>
  </si>
  <si>
    <t>YSAYO</t>
  </si>
  <si>
    <t>14914</t>
  </si>
  <si>
    <t>CIAZOFAMID</t>
  </si>
  <si>
    <t>RUNNER LO</t>
  </si>
  <si>
    <t>10493</t>
  </si>
  <si>
    <t>CLORPIRIFOS METILE</t>
  </si>
  <si>
    <t>STOPPER P</t>
  </si>
  <si>
    <t>15229</t>
  </si>
  <si>
    <t>DIFLUFENICAN</t>
  </si>
  <si>
    <t>FAZOR</t>
  </si>
  <si>
    <t>11258</t>
  </si>
  <si>
    <t>FITOREGOLATORE</t>
  </si>
  <si>
    <t>IDRAZIDE MALEICA</t>
  </si>
  <si>
    <t>OPTIX R DISPERSS</t>
  </si>
  <si>
    <t>13152</t>
  </si>
  <si>
    <t>BACILLUS THURINGIENSIS VAR. KURSTAKI CEPPO SA 11</t>
  </si>
  <si>
    <t>CHIKARA DUO</t>
  </si>
  <si>
    <t>15237</t>
  </si>
  <si>
    <t>FLAZASULFURON</t>
  </si>
  <si>
    <t>CURAME 35 WG</t>
  </si>
  <si>
    <t>13150</t>
  </si>
  <si>
    <t>STARANE GOLD</t>
  </si>
  <si>
    <t>11341</t>
  </si>
  <si>
    <t>RIVIOR</t>
  </si>
  <si>
    <t>14918</t>
  </si>
  <si>
    <t>FINALSAN PLUS</t>
  </si>
  <si>
    <t>13218</t>
  </si>
  <si>
    <t>EMERALD 125</t>
  </si>
  <si>
    <t>14919</t>
  </si>
  <si>
    <t>R6 ERRESEI ALBIS</t>
  </si>
  <si>
    <t>13213</t>
  </si>
  <si>
    <t>FLUOPICOLIDE</t>
  </si>
  <si>
    <t>CYTHRIN L</t>
  </si>
  <si>
    <t>13169</t>
  </si>
  <si>
    <t>CIPERMETRINA</t>
  </si>
  <si>
    <t>BIOPOWER</t>
  </si>
  <si>
    <t>11059</t>
  </si>
  <si>
    <t>SALE SODICO DI ALCHILETERE SOLFATO</t>
  </si>
  <si>
    <t>TITUS MAIS EXTRA</t>
  </si>
  <si>
    <t>13186</t>
  </si>
  <si>
    <t>NICOSULFURON</t>
  </si>
  <si>
    <t>RIMSULFURON</t>
  </si>
  <si>
    <t>SILENPIR</t>
  </si>
  <si>
    <t>15257</t>
  </si>
  <si>
    <t>LANNATE 20 SL</t>
  </si>
  <si>
    <t>14895</t>
  </si>
  <si>
    <t>METOMIL</t>
  </si>
  <si>
    <t>LEOPARD 5 EC</t>
  </si>
  <si>
    <t>11243</t>
  </si>
  <si>
    <t>QUIZALOFOP-P-ETILE</t>
  </si>
  <si>
    <t>BEAUVERIA BASSIANA</t>
  </si>
  <si>
    <t>DELTRIN</t>
  </si>
  <si>
    <t>11247</t>
  </si>
  <si>
    <t>CAMBEL 480 S</t>
  </si>
  <si>
    <t>13156</t>
  </si>
  <si>
    <t>BACILLUS THURINGIENSIS BERLINER -VAR. KURSTAKI &amp; AIZAWAI</t>
  </si>
  <si>
    <t>EMBLEM</t>
  </si>
  <si>
    <t>10483</t>
  </si>
  <si>
    <t>BROMOXINIL OTTANOATO</t>
  </si>
  <si>
    <t>LAUDIS</t>
  </si>
  <si>
    <t>13168</t>
  </si>
  <si>
    <t>ISOXADIFEN ETHYL</t>
  </si>
  <si>
    <t>TEMBOTRIONE</t>
  </si>
  <si>
    <t>FLUROSTAR 200</t>
  </si>
  <si>
    <t>14897</t>
  </si>
  <si>
    <t>CODACIDE</t>
  </si>
  <si>
    <t>11206</t>
  </si>
  <si>
    <t>OLIO DI COLZA</t>
  </si>
  <si>
    <t>BION 50 WG</t>
  </si>
  <si>
    <t>11062</t>
  </si>
  <si>
    <t>ACIBENZOLAR S METHYL</t>
  </si>
  <si>
    <t>CONIOTHYRIUM MINITANS</t>
  </si>
  <si>
    <t>TRICHODERMA HARZIANUM</t>
  </si>
  <si>
    <t>TRICHODERMA VIRIDE</t>
  </si>
  <si>
    <t>MOMENTUM</t>
  </si>
  <si>
    <t>15235</t>
  </si>
  <si>
    <t>CALLISTO</t>
  </si>
  <si>
    <t>11253</t>
  </si>
  <si>
    <t>MESOTRIONE</t>
  </si>
  <si>
    <t>PLAYER COMBI SC</t>
  </si>
  <si>
    <t>13179</t>
  </si>
  <si>
    <t>SHELTER</t>
  </si>
  <si>
    <t>11133</t>
  </si>
  <si>
    <t>KELLY WG</t>
  </si>
  <si>
    <t>10504</t>
  </si>
  <si>
    <t>BEETLE</t>
  </si>
  <si>
    <t>11393</t>
  </si>
  <si>
    <t>TOPAZIO</t>
  </si>
  <si>
    <t>13238</t>
  </si>
  <si>
    <t>CURAME BORDEAUX</t>
  </si>
  <si>
    <t>13108</t>
  </si>
  <si>
    <t>NICOGAN V.O.</t>
  </si>
  <si>
    <t>13242</t>
  </si>
  <si>
    <t>POLYKRON GLOBAL</t>
  </si>
  <si>
    <t>10543</t>
  </si>
  <si>
    <t>ACIDO GIBBERELLICO (A3)</t>
  </si>
  <si>
    <t>NAA</t>
  </si>
  <si>
    <t>IKANOS</t>
  </si>
  <si>
    <t>13106</t>
  </si>
  <si>
    <t>TIMELINE TRIO</t>
  </si>
  <si>
    <t>14935</t>
  </si>
  <si>
    <t>CLODINAFOP PROPARGIL</t>
  </si>
  <si>
    <t>CLOQUINTOCET MEXIL</t>
  </si>
  <si>
    <t>ARMETIL FLOW</t>
  </si>
  <si>
    <t>15300</t>
  </si>
  <si>
    <t>METALAXIL</t>
  </si>
  <si>
    <t>MYSTIC 430 SC</t>
  </si>
  <si>
    <t>13120</t>
  </si>
  <si>
    <t>BULLET</t>
  </si>
  <si>
    <t>13236</t>
  </si>
  <si>
    <t>QUIZALOFOP-ETILE</t>
  </si>
  <si>
    <t>ROUNDUP POWER 2.0</t>
  </si>
  <si>
    <t>13098</t>
  </si>
  <si>
    <t>DISERBOFACILE</t>
  </si>
  <si>
    <t>11130</t>
  </si>
  <si>
    <t>ENERVIN SC</t>
  </si>
  <si>
    <t>15264</t>
  </si>
  <si>
    <t>AMETOCTRADINA</t>
  </si>
  <si>
    <t>TAMIFUM</t>
  </si>
  <si>
    <t>11355</t>
  </si>
  <si>
    <t>DISERBANTE, INSETTICIDA</t>
  </si>
  <si>
    <t>METAM POTASSIO</t>
  </si>
  <si>
    <t>RAME</t>
  </si>
  <si>
    <t>STOMP AQUA</t>
  </si>
  <si>
    <t>13093</t>
  </si>
  <si>
    <t>AMPLIGO</t>
  </si>
  <si>
    <t>14936</t>
  </si>
  <si>
    <t>CLORANTRANILIPROLE</t>
  </si>
  <si>
    <t>ZENITH</t>
  </si>
  <si>
    <t>11120</t>
  </si>
  <si>
    <t>OLIO MINERALE</t>
  </si>
  <si>
    <t>ALGOR PLATIN</t>
  </si>
  <si>
    <t>13104</t>
  </si>
  <si>
    <t>CLORTOLURON</t>
  </si>
  <si>
    <t>FOLICUR COMBI WG</t>
  </si>
  <si>
    <t>15222</t>
  </si>
  <si>
    <t>BACILLUS AMYLOLIQUEFACIENS (SUBSPECIES PLANTARUM D747)</t>
  </si>
  <si>
    <t>FUSILADE MAX</t>
  </si>
  <si>
    <t>11353</t>
  </si>
  <si>
    <t>FLUAZIFOP-P-BUTILE</t>
  </si>
  <si>
    <t>MEZENE WG</t>
  </si>
  <si>
    <t>13143</t>
  </si>
  <si>
    <t>ZIRAM</t>
  </si>
  <si>
    <t>TRIPION E</t>
  </si>
  <si>
    <t>13132</t>
  </si>
  <si>
    <t>MASTIFF ULTRA</t>
  </si>
  <si>
    <t>10509</t>
  </si>
  <si>
    <t>AVAUNT EC (ex STOCKER)</t>
  </si>
  <si>
    <t>11173</t>
  </si>
  <si>
    <t>INDOXACARB</t>
  </si>
  <si>
    <t>BELLIS</t>
  </si>
  <si>
    <t>12868</t>
  </si>
  <si>
    <t>GOLTIX 50 WG</t>
  </si>
  <si>
    <t>13128</t>
  </si>
  <si>
    <t>METAMITRON</t>
  </si>
  <si>
    <t>MEDOR 35 CLASS</t>
  </si>
  <si>
    <t>13116</t>
  </si>
  <si>
    <t>FINALSAN ULTIMA</t>
  </si>
  <si>
    <t>13219</t>
  </si>
  <si>
    <t>MET-BLOC</t>
  </si>
  <si>
    <t>11027</t>
  </si>
  <si>
    <t>VALIS F</t>
  </si>
  <si>
    <t>13127</t>
  </si>
  <si>
    <t>VALIPHENAL</t>
  </si>
  <si>
    <t>LONTREL 72 SG</t>
  </si>
  <si>
    <t>14879</t>
  </si>
  <si>
    <t>CLOPIRALID</t>
  </si>
  <si>
    <t>GARDENE PLUS</t>
  </si>
  <si>
    <t>11382</t>
  </si>
  <si>
    <t>TERDIM</t>
  </si>
  <si>
    <t>10474</t>
  </si>
  <si>
    <t>DIMETENAMID-P</t>
  </si>
  <si>
    <t>VITENE TRIPLO BLU</t>
  </si>
  <si>
    <t>11390</t>
  </si>
  <si>
    <t>MANCOZEB</t>
  </si>
  <si>
    <t>PROPYDOR</t>
  </si>
  <si>
    <t>11157</t>
  </si>
  <si>
    <t>PROPICONAZOLO</t>
  </si>
  <si>
    <t>cabrio duo</t>
  </si>
  <si>
    <t>13126</t>
  </si>
  <si>
    <t>DIMETOMORF</t>
  </si>
  <si>
    <t>TERIAL 75 WG</t>
  </si>
  <si>
    <t>10540</t>
  </si>
  <si>
    <t>SWING EX-TRA</t>
  </si>
  <si>
    <t>14925</t>
  </si>
  <si>
    <t>ACARICIDA</t>
  </si>
  <si>
    <t>ETOXAZOLO</t>
  </si>
  <si>
    <t>CORUM</t>
  </si>
  <si>
    <t>14884</t>
  </si>
  <si>
    <t>BENTAZONE</t>
  </si>
  <si>
    <t>IMAZAMOX</t>
  </si>
  <si>
    <t>STEWARD</t>
  </si>
  <si>
    <t>10752</t>
  </si>
  <si>
    <t>FITAGIL</t>
  </si>
  <si>
    <t>12376</t>
  </si>
  <si>
    <t>MILDICUT</t>
  </si>
  <si>
    <t>12453</t>
  </si>
  <si>
    <t>KAIMO SORBIE</t>
  </si>
  <si>
    <t>15052</t>
  </si>
  <si>
    <t>FORTEZZA</t>
  </si>
  <si>
    <t>15119</t>
  </si>
  <si>
    <t>EQUIP</t>
  </si>
  <si>
    <t>12452</t>
  </si>
  <si>
    <t>FORAMSULFURON</t>
  </si>
  <si>
    <t>ALTOREX</t>
  </si>
  <si>
    <t>10926</t>
  </si>
  <si>
    <t>DELAN 70 WG</t>
  </si>
  <si>
    <t>12437</t>
  </si>
  <si>
    <t>DITIANON</t>
  </si>
  <si>
    <t>ELIOS R</t>
  </si>
  <si>
    <t>15116</t>
  </si>
  <si>
    <t>MAVRIK CASA GIARDINO</t>
  </si>
  <si>
    <t>11997</t>
  </si>
  <si>
    <t>TAU-FLUVALINATE</t>
  </si>
  <si>
    <t>ARMETIL COBRE SC</t>
  </si>
  <si>
    <t>12385</t>
  </si>
  <si>
    <t>ASPECT</t>
  </si>
  <si>
    <t>11944</t>
  </si>
  <si>
    <t>TUAREG</t>
  </si>
  <si>
    <t>12010</t>
  </si>
  <si>
    <t>RIDOMIL GOLD MZ PEPITE</t>
  </si>
  <si>
    <t>12383</t>
  </si>
  <si>
    <t>PROSPER 500 EC</t>
  </si>
  <si>
    <t>15115</t>
  </si>
  <si>
    <t>COSMOS</t>
  </si>
  <si>
    <t>12017</t>
  </si>
  <si>
    <t>AXIDOR</t>
  </si>
  <si>
    <t>15290</t>
  </si>
  <si>
    <t>PROPAMOCARB CLORIDRATO</t>
  </si>
  <si>
    <t>PRINCIPAL MAIS</t>
  </si>
  <si>
    <t>15058</t>
  </si>
  <si>
    <t>SPINOSAD</t>
  </si>
  <si>
    <t>PROFELIS</t>
  </si>
  <si>
    <t>15270</t>
  </si>
  <si>
    <t>TRIBENURON METILE</t>
  </si>
  <si>
    <t>MIRADOR SC</t>
  </si>
  <si>
    <t>15111</t>
  </si>
  <si>
    <t>PINOLENE</t>
  </si>
  <si>
    <t>SANVINO</t>
  </si>
  <si>
    <t>15127</t>
  </si>
  <si>
    <t>amisulbrom</t>
  </si>
  <si>
    <t>DICOTEX RTU</t>
  </si>
  <si>
    <t>15057</t>
  </si>
  <si>
    <t>VIPER</t>
  </si>
  <si>
    <t>12514</t>
  </si>
  <si>
    <t>PENOXSULAM</t>
  </si>
  <si>
    <t>OPERA NEW</t>
  </si>
  <si>
    <t>14986</t>
  </si>
  <si>
    <t>EPOXICONAZOLO</t>
  </si>
  <si>
    <t>ZANTARA</t>
  </si>
  <si>
    <t>15124</t>
  </si>
  <si>
    <t>BIXAFEN</t>
  </si>
  <si>
    <t>FOXTAIL</t>
  </si>
  <si>
    <t>12534</t>
  </si>
  <si>
    <t>FENOXAPROP-ETILE</t>
  </si>
  <si>
    <t>MOXYL 45 WG</t>
  </si>
  <si>
    <t>15048</t>
  </si>
  <si>
    <t>TUCANA 25 EC</t>
  </si>
  <si>
    <t>12529</t>
  </si>
  <si>
    <t>MIDAURIL COMBI</t>
  </si>
  <si>
    <t>11857</t>
  </si>
  <si>
    <t>CABRIO TOP</t>
  </si>
  <si>
    <t>12528</t>
  </si>
  <si>
    <t>METIRAM</t>
  </si>
  <si>
    <t>PRIMAGRAM GOLD</t>
  </si>
  <si>
    <t>10735</t>
  </si>
  <si>
    <t>LOBBY</t>
  </si>
  <si>
    <t>11862</t>
  </si>
  <si>
    <t>ACTELLIC 50 NEWPHARM</t>
  </si>
  <si>
    <t>15122</t>
  </si>
  <si>
    <t>PIRIMIFOS METILE</t>
  </si>
  <si>
    <t>ALIETTE ORTO E GIARDINO</t>
  </si>
  <si>
    <t>12526</t>
  </si>
  <si>
    <t>TURFENE PLUS</t>
  </si>
  <si>
    <t>15291</t>
  </si>
  <si>
    <t>MECOPROP-P</t>
  </si>
  <si>
    <t>SUGAR 500 SC</t>
  </si>
  <si>
    <t>12375</t>
  </si>
  <si>
    <t>MODDUS</t>
  </si>
  <si>
    <t>15049</t>
  </si>
  <si>
    <t>TRINEXAPAC ETHYL</t>
  </si>
  <si>
    <t>VENTUREX 400 SC</t>
  </si>
  <si>
    <t>11908</t>
  </si>
  <si>
    <t>MANCOZEB PLUS 75 WG</t>
  </si>
  <si>
    <t>12493</t>
  </si>
  <si>
    <t>CIPERTHRIN PLUS</t>
  </si>
  <si>
    <t>12491</t>
  </si>
  <si>
    <t>DIFCOR 250</t>
  </si>
  <si>
    <t>12489</t>
  </si>
  <si>
    <t>CYMCO 72 WP</t>
  </si>
  <si>
    <t>12485</t>
  </si>
  <si>
    <t>METACINQUE</t>
  </si>
  <si>
    <t>10741</t>
  </si>
  <si>
    <t>LUMAX</t>
  </si>
  <si>
    <t>12482</t>
  </si>
  <si>
    <t>VERTIMEC PRO</t>
  </si>
  <si>
    <t>15050</t>
  </si>
  <si>
    <t>HOPPER GREEN</t>
  </si>
  <si>
    <t>11917</t>
  </si>
  <si>
    <t>NOIDIO GOLD 10 EC</t>
  </si>
  <si>
    <t>11926</t>
  </si>
  <si>
    <t>PENCONAZOLO</t>
  </si>
  <si>
    <t>METRO</t>
  </si>
  <si>
    <t>12522</t>
  </si>
  <si>
    <t>VIVENDI 100</t>
  </si>
  <si>
    <t>12380</t>
  </si>
  <si>
    <t>MANTIR DG</t>
  </si>
  <si>
    <t>12243</t>
  </si>
  <si>
    <t>NOMINEE</t>
  </si>
  <si>
    <t>12070</t>
  </si>
  <si>
    <t>BISPYRIBAC SODIUM</t>
  </si>
  <si>
    <t>TEPPEKI</t>
  </si>
  <si>
    <t>12225</t>
  </si>
  <si>
    <t>FLONICAMID</t>
  </si>
  <si>
    <t>PIRETRO GARDEN</t>
  </si>
  <si>
    <t>10816</t>
  </si>
  <si>
    <t>ACARICIDA, INSETTICIDA, SINERGIZZANTE</t>
  </si>
  <si>
    <t>PENTHIUM  EC</t>
  </si>
  <si>
    <t>12212</t>
  </si>
  <si>
    <t>AUDACE</t>
  </si>
  <si>
    <t>15083</t>
  </si>
  <si>
    <t>vitisan 45</t>
  </si>
  <si>
    <t>15085</t>
  </si>
  <si>
    <t>MEDOR</t>
  </si>
  <si>
    <t>12211</t>
  </si>
  <si>
    <t>OCEAL</t>
  </si>
  <si>
    <t>15288</t>
  </si>
  <si>
    <t>ZEMIX R WG</t>
  </si>
  <si>
    <t>12202</t>
  </si>
  <si>
    <t>ZOXAMIDE</t>
  </si>
  <si>
    <t>FORUM GOLD</t>
  </si>
  <si>
    <t>12285</t>
  </si>
  <si>
    <t>MICROSED GEO</t>
  </si>
  <si>
    <t>12090</t>
  </si>
  <si>
    <t>TEFLUTRIN</t>
  </si>
  <si>
    <t>GAIO SX</t>
  </si>
  <si>
    <t>12296</t>
  </si>
  <si>
    <t>MARKER DUO</t>
  </si>
  <si>
    <t>15089</t>
  </si>
  <si>
    <t>METOLACLOR</t>
  </si>
  <si>
    <t>CENTURIO</t>
  </si>
  <si>
    <t>15093</t>
  </si>
  <si>
    <t>GERBA 4 LG</t>
  </si>
  <si>
    <t>12149</t>
  </si>
  <si>
    <t>BENZILADENINA-6</t>
  </si>
  <si>
    <t>JUVINAL GOLD</t>
  </si>
  <si>
    <t>12133</t>
  </si>
  <si>
    <t>PIRIPROXIFEN</t>
  </si>
  <si>
    <t>BARRACUDA</t>
  </si>
  <si>
    <t>12115</t>
  </si>
  <si>
    <t>PRIMMA STAR</t>
  </si>
  <si>
    <t>15285</t>
  </si>
  <si>
    <t>LIMATER</t>
  </si>
  <si>
    <t>10832</t>
  </si>
  <si>
    <t>GRANSTAR 50 SX</t>
  </si>
  <si>
    <t>12192</t>
  </si>
  <si>
    <t>PREVICUR ENERGY</t>
  </si>
  <si>
    <t>12043</t>
  </si>
  <si>
    <t>PROPAMOCARB</t>
  </si>
  <si>
    <t>CIDIA POMONELLA GRANULOSIS VIRUS</t>
  </si>
  <si>
    <t>ALGEDI</t>
  </si>
  <si>
    <t>12361</t>
  </si>
  <si>
    <t>tritosulfuron</t>
  </si>
  <si>
    <t>BETASANA TRIO SC</t>
  </si>
  <si>
    <t>10758</t>
  </si>
  <si>
    <t>DESMEDIFAM</t>
  </si>
  <si>
    <t>ETOFUMESATE</t>
  </si>
  <si>
    <t>FENMEDIFAM</t>
  </si>
  <si>
    <t>Dedalus SE</t>
  </si>
  <si>
    <t>12330</t>
  </si>
  <si>
    <t>MESUROL M PLUS</t>
  </si>
  <si>
    <t>12325</t>
  </si>
  <si>
    <t>SAMSON EXTRA 6 OD</t>
  </si>
  <si>
    <t>15107</t>
  </si>
  <si>
    <t>DECIS EVO</t>
  </si>
  <si>
    <t>15059</t>
  </si>
  <si>
    <t>BEYOND</t>
  </si>
  <si>
    <t>10925</t>
  </si>
  <si>
    <t>CAMIX</t>
  </si>
  <si>
    <t>12037</t>
  </si>
  <si>
    <t>VITENE R WG</t>
  </si>
  <si>
    <t>15102</t>
  </si>
  <si>
    <t>FLIPPER</t>
  </si>
  <si>
    <t>10890</t>
  </si>
  <si>
    <t>VONDOZEB DG</t>
  </si>
  <si>
    <t>12263</t>
  </si>
  <si>
    <t>KRONOS</t>
  </si>
  <si>
    <t>12319</t>
  </si>
  <si>
    <t>MYSTIC 25 WG</t>
  </si>
  <si>
    <t>12538</t>
  </si>
  <si>
    <t>CURZATE SYSTEM</t>
  </si>
  <si>
    <t>12044</t>
  </si>
  <si>
    <t>PIRAMAX EC</t>
  </si>
  <si>
    <t>15062</t>
  </si>
  <si>
    <t>SINERGIZZANTE</t>
  </si>
  <si>
    <t>PIRAFLUFEN ETILE</t>
  </si>
  <si>
    <t>GLIPHOGAN TOP CL</t>
  </si>
  <si>
    <t>15096</t>
  </si>
  <si>
    <t>CIPER</t>
  </si>
  <si>
    <t>12067</t>
  </si>
  <si>
    <t>NIMBLE</t>
  </si>
  <si>
    <t>15063</t>
  </si>
  <si>
    <t>TIFENSULFURON METILE</t>
  </si>
  <si>
    <t>ORTIVA HOBBY</t>
  </si>
  <si>
    <t>12315</t>
  </si>
  <si>
    <t>TEFLUSTAR</t>
  </si>
  <si>
    <t>12068</t>
  </si>
  <si>
    <t>OS - 169</t>
  </si>
  <si>
    <t>15070</t>
  </si>
  <si>
    <t>TRI-BASE TWIN (ex MOLTOVIN)</t>
  </si>
  <si>
    <t>12297</t>
  </si>
  <si>
    <t>EVOLUTION</t>
  </si>
  <si>
    <t>15071</t>
  </si>
  <si>
    <t>MOST MICRO</t>
  </si>
  <si>
    <t>10771</t>
  </si>
  <si>
    <t>ZORO 1,9 EW</t>
  </si>
  <si>
    <t>15168</t>
  </si>
  <si>
    <t>FONTELIS</t>
  </si>
  <si>
    <t>15005</t>
  </si>
  <si>
    <t>Penthiopyrad</t>
  </si>
  <si>
    <t>EMERALD 40 EW</t>
  </si>
  <si>
    <t>10604</t>
  </si>
  <si>
    <t>TRAXOS PRONTO</t>
  </si>
  <si>
    <t>15006</t>
  </si>
  <si>
    <t>PINOXADEN</t>
  </si>
  <si>
    <t>ADIGOR</t>
  </si>
  <si>
    <t>12788</t>
  </si>
  <si>
    <t>CHECK MATE CM-XL</t>
  </si>
  <si>
    <t>12785</t>
  </si>
  <si>
    <t>Dodecadien 8,10 (E,E)</t>
  </si>
  <si>
    <t>COMMAND 36 CS</t>
  </si>
  <si>
    <t>11649</t>
  </si>
  <si>
    <t>CLOMAZONE</t>
  </si>
  <si>
    <t>ROTATE PLUS DF</t>
  </si>
  <si>
    <t>15177</t>
  </si>
  <si>
    <t>MEVAXIL M</t>
  </si>
  <si>
    <t>10985</t>
  </si>
  <si>
    <t>FARO WG</t>
  </si>
  <si>
    <t>12784</t>
  </si>
  <si>
    <t>TIOFANATO METILE</t>
  </si>
  <si>
    <t>AXIAL PRONTO</t>
  </si>
  <si>
    <t>15007</t>
  </si>
  <si>
    <t>MAGIC TANDEM</t>
  </si>
  <si>
    <t>12792</t>
  </si>
  <si>
    <t>ALAR 85 GOLD</t>
  </si>
  <si>
    <t>12770</t>
  </si>
  <si>
    <t>DAMINOZIDE</t>
  </si>
  <si>
    <t>AZACTIVA</t>
  </si>
  <si>
    <t>11648</t>
  </si>
  <si>
    <t>FOLIO GOLD 537,5 SC</t>
  </si>
  <si>
    <t>11653</t>
  </si>
  <si>
    <t>CLOROTALONIL</t>
  </si>
  <si>
    <t>MIDAURIL MZ</t>
  </si>
  <si>
    <t>10628</t>
  </si>
  <si>
    <t>SHOGUN</t>
  </si>
  <si>
    <t>11660</t>
  </si>
  <si>
    <t>ACTELLIC 2P NEWPHARM</t>
  </si>
  <si>
    <t>11678</t>
  </si>
  <si>
    <t>QUARTET</t>
  </si>
  <si>
    <t>15266</t>
  </si>
  <si>
    <t>DISODIO-FOSFANATO</t>
  </si>
  <si>
    <t>ACTELLIC 5 NEWPHARM</t>
  </si>
  <si>
    <t>11687</t>
  </si>
  <si>
    <t>METEOR</t>
  </si>
  <si>
    <t>10976</t>
  </si>
  <si>
    <t>BUGGY TF</t>
  </si>
  <si>
    <t>11854</t>
  </si>
  <si>
    <t>LBG-01F34</t>
  </si>
  <si>
    <t>15008</t>
  </si>
  <si>
    <t>potassio fosfito</t>
  </si>
  <si>
    <t>PROMAN FLOW</t>
  </si>
  <si>
    <t>15265</t>
  </si>
  <si>
    <t>METOBROMURON</t>
  </si>
  <si>
    <t>CANTUS</t>
  </si>
  <si>
    <t>12862</t>
  </si>
  <si>
    <t>CONTATTO PIU</t>
  </si>
  <si>
    <t>15193</t>
  </si>
  <si>
    <t>LANNATE MF</t>
  </si>
  <si>
    <t>1100</t>
  </si>
  <si>
    <t>Borneo</t>
  </si>
  <si>
    <t>12859</t>
  </si>
  <si>
    <t>AFFINITY PLUS</t>
  </si>
  <si>
    <t>14980</t>
  </si>
  <si>
    <t>CARFENTRAZONE ETILE</t>
  </si>
  <si>
    <t>RAME SOLFATO TRIBASICO</t>
  </si>
  <si>
    <t>PRODIGY</t>
  </si>
  <si>
    <t>12858</t>
  </si>
  <si>
    <t>METOSSIFENOZIDE</t>
  </si>
  <si>
    <t>EAGLE</t>
  </si>
  <si>
    <t>12847</t>
  </si>
  <si>
    <t>CHECKMATE CM-F</t>
  </si>
  <si>
    <t>12843</t>
  </si>
  <si>
    <t>E,E-8,10-DEDECADIENOLO</t>
  </si>
  <si>
    <t>BETANAL SE</t>
  </si>
  <si>
    <t>10999</t>
  </si>
  <si>
    <t>IMPACT 250 SC</t>
  </si>
  <si>
    <t>12790</t>
  </si>
  <si>
    <t>FLUTRIAFOL</t>
  </si>
  <si>
    <t>SUCCESSOR 600</t>
  </si>
  <si>
    <t>12840</t>
  </si>
  <si>
    <t>PENTOXAZONE</t>
  </si>
  <si>
    <t>CALYPSO</t>
  </si>
  <si>
    <t>11596</t>
  </si>
  <si>
    <t>TIACLOPRID</t>
  </si>
  <si>
    <t>NAUTIUS</t>
  </si>
  <si>
    <t>15187</t>
  </si>
  <si>
    <t>ISONET L Plus</t>
  </si>
  <si>
    <t>12834</t>
  </si>
  <si>
    <t>Z-9 DODECEN-1-IL ACETATO</t>
  </si>
  <si>
    <t>VYDATE 10L</t>
  </si>
  <si>
    <t>11611</t>
  </si>
  <si>
    <t>ACARICIDA, INSETTICIDA, NEMATOCIDA</t>
  </si>
  <si>
    <t>OXAMIL</t>
  </si>
  <si>
    <t>insignia</t>
  </si>
  <si>
    <t>12831</t>
  </si>
  <si>
    <t>SITOFEX</t>
  </si>
  <si>
    <t>12828</t>
  </si>
  <si>
    <t>FORCLORFENURON</t>
  </si>
  <si>
    <t>KYLEO</t>
  </si>
  <si>
    <t>15051</t>
  </si>
  <si>
    <t>MIRADOR XTRA</t>
  </si>
  <si>
    <t>12813</t>
  </si>
  <si>
    <t>CIPROCONAZOLO</t>
  </si>
  <si>
    <t>CIRRUS CS</t>
  </si>
  <si>
    <t>15181</t>
  </si>
  <si>
    <t>FEDOR</t>
  </si>
  <si>
    <t>12806</t>
  </si>
  <si>
    <t>FLUFENACET</t>
  </si>
  <si>
    <t>HERBISTOP</t>
  </si>
  <si>
    <t>15295</t>
  </si>
  <si>
    <t>DUAL GOLD</t>
  </si>
  <si>
    <t>10734</t>
  </si>
  <si>
    <t>DICOTEX</t>
  </si>
  <si>
    <t>12756</t>
  </si>
  <si>
    <t>KARATE ZEON</t>
  </si>
  <si>
    <t>10944</t>
  </si>
  <si>
    <t>FORCE 20 CS</t>
  </si>
  <si>
    <t>11774</t>
  </si>
  <si>
    <t>BACILLUS SUBTILIS</t>
  </si>
  <si>
    <t>GAMIT 36 CS</t>
  </si>
  <si>
    <t>15039</t>
  </si>
  <si>
    <t>DANADIM 400 ST</t>
  </si>
  <si>
    <t>12627</t>
  </si>
  <si>
    <t>DIMETOATO</t>
  </si>
  <si>
    <t>INTREPID</t>
  </si>
  <si>
    <t>15130</t>
  </si>
  <si>
    <t>EFUZIN 400 SC</t>
  </si>
  <si>
    <t>12625</t>
  </si>
  <si>
    <t>TOMAGAN</t>
  </si>
  <si>
    <t>10710</t>
  </si>
  <si>
    <t>QUANTUM</t>
  </si>
  <si>
    <t>12622</t>
  </si>
  <si>
    <t>NEMACUR 240 CS</t>
  </si>
  <si>
    <t>11788</t>
  </si>
  <si>
    <t>NEMATOCIDA</t>
  </si>
  <si>
    <t>FENAMIFOS</t>
  </si>
  <si>
    <t>BIG MAIS</t>
  </si>
  <si>
    <t>11767</t>
  </si>
  <si>
    <t>ETOFENPROX</t>
  </si>
  <si>
    <t>OPINION ECNA</t>
  </si>
  <si>
    <t>15041</t>
  </si>
  <si>
    <t>QUASAR 6-24 R</t>
  </si>
  <si>
    <t>12636</t>
  </si>
  <si>
    <t>ICARUS EW</t>
  </si>
  <si>
    <t>12574</t>
  </si>
  <si>
    <t>MANAGER</t>
  </si>
  <si>
    <t>11789</t>
  </si>
  <si>
    <t>OLIO MINERALE PARAFFINATO</t>
  </si>
  <si>
    <t>SPRINTEX NEW L</t>
  </si>
  <si>
    <t>12568</t>
  </si>
  <si>
    <t>PRESSING 500</t>
  </si>
  <si>
    <t>11794</t>
  </si>
  <si>
    <t>R6 ERRESEI BORDEAUX WG</t>
  </si>
  <si>
    <t>15047</t>
  </si>
  <si>
    <t>CHIKARA 25 WG</t>
  </si>
  <si>
    <t>10929</t>
  </si>
  <si>
    <t>SPADA 200 EC</t>
  </si>
  <si>
    <t>11814</t>
  </si>
  <si>
    <t>FOSMET</t>
  </si>
  <si>
    <t>EMERALD DUO</t>
  </si>
  <si>
    <t>12551</t>
  </si>
  <si>
    <t>MAVITA 250 EC</t>
  </si>
  <si>
    <t>15293</t>
  </si>
  <si>
    <t>DIASTAR MAXI</t>
  </si>
  <si>
    <t>12590</t>
  </si>
  <si>
    <t>RAME OSSIDO</t>
  </si>
  <si>
    <t>KENDO BI-ACTIVE</t>
  </si>
  <si>
    <t>15294</t>
  </si>
  <si>
    <t>TEMPLIER</t>
  </si>
  <si>
    <t>15145</t>
  </si>
  <si>
    <t>ALCANCESYNCTEC</t>
  </si>
  <si>
    <t>15142</t>
  </si>
  <si>
    <t>RIVIERA</t>
  </si>
  <si>
    <t>15019</t>
  </si>
  <si>
    <t>BREZZA</t>
  </si>
  <si>
    <t>15037</t>
  </si>
  <si>
    <t>PIRIMETANIL</t>
  </si>
  <si>
    <t>PERMIT</t>
  </si>
  <si>
    <t>12706</t>
  </si>
  <si>
    <t>DISERBANTE, diserbante</t>
  </si>
  <si>
    <t>ALOSULFURON-METILE</t>
  </si>
  <si>
    <t>AZBANY</t>
  </si>
  <si>
    <t>15198</t>
  </si>
  <si>
    <t>COSMOTRIN</t>
  </si>
  <si>
    <t>11730</t>
  </si>
  <si>
    <t>HARMONY 50 SX</t>
  </si>
  <si>
    <t>12671</t>
  </si>
  <si>
    <t>CIPERBLOC</t>
  </si>
  <si>
    <t>11744</t>
  </si>
  <si>
    <t>OLEOSAN PLUS</t>
  </si>
  <si>
    <t>15135</t>
  </si>
  <si>
    <t>MESUROL 200 SC</t>
  </si>
  <si>
    <t>15024</t>
  </si>
  <si>
    <t>METIOCARB</t>
  </si>
  <si>
    <t>CUMETA FLOW</t>
  </si>
  <si>
    <t>10701</t>
  </si>
  <si>
    <t>ENVIDOR 240 SC</t>
  </si>
  <si>
    <t>11752</t>
  </si>
  <si>
    <t>SPIRODICLOFEN</t>
  </si>
  <si>
    <t>GLITTER</t>
  </si>
  <si>
    <t>12647</t>
  </si>
  <si>
    <t>TRATON SX</t>
  </si>
  <si>
    <t>12642</t>
  </si>
  <si>
    <t>CONCORDE 40 EW</t>
  </si>
  <si>
    <t>10381</t>
  </si>
  <si>
    <t>ZETOR</t>
  </si>
  <si>
    <t>14166</t>
  </si>
  <si>
    <t>PERGADO R</t>
  </si>
  <si>
    <t>14169</t>
  </si>
  <si>
    <t>MANDIPROPAMID</t>
  </si>
  <si>
    <t>CLINER</t>
  </si>
  <si>
    <t>13468</t>
  </si>
  <si>
    <t>NETOR</t>
  </si>
  <si>
    <t>14638</t>
  </si>
  <si>
    <t>ENERVIN TOP</t>
  </si>
  <si>
    <t>14812</t>
  </si>
  <si>
    <t>NICOZEA OD</t>
  </si>
  <si>
    <t>13471</t>
  </si>
  <si>
    <t>SPOTLIGHT PLUS</t>
  </si>
  <si>
    <t>13466</t>
  </si>
  <si>
    <t>ARES 25 WG</t>
  </si>
  <si>
    <t>14182</t>
  </si>
  <si>
    <t>EQUATION PRO</t>
  </si>
  <si>
    <t>10119</t>
  </si>
  <si>
    <t>FAMOXADONE</t>
  </si>
  <si>
    <t>SILWET FASTEX</t>
  </si>
  <si>
    <t>14187</t>
  </si>
  <si>
    <t>EPTAMETILTRISILOSSANO</t>
  </si>
  <si>
    <t>TRISILOSSANO ORGANO-MODIFICATO</t>
  </si>
  <si>
    <t>EXPRESS</t>
  </si>
  <si>
    <t>15337</t>
  </si>
  <si>
    <t>NANDO MAXI</t>
  </si>
  <si>
    <t>14165</t>
  </si>
  <si>
    <t>FLUAZINAM</t>
  </si>
  <si>
    <t>GOLEM</t>
  </si>
  <si>
    <t>14245</t>
  </si>
  <si>
    <t>CURZATE R WG</t>
  </si>
  <si>
    <t>14156</t>
  </si>
  <si>
    <t>PERGADO F</t>
  </si>
  <si>
    <t>13637</t>
  </si>
  <si>
    <t>CHLORCYRINE 550 EC</t>
  </si>
  <si>
    <t>14158</t>
  </si>
  <si>
    <t>trika zeta</t>
  </si>
  <si>
    <t>14164</t>
  </si>
  <si>
    <t>ZETA CIPERMETRINA</t>
  </si>
  <si>
    <t>BANJO</t>
  </si>
  <si>
    <t>13905</t>
  </si>
  <si>
    <t>DECIS JET</t>
  </si>
  <si>
    <t>10127</t>
  </si>
  <si>
    <t>CORNER MZ WG</t>
  </si>
  <si>
    <t>15325</t>
  </si>
  <si>
    <t>LUMAPLUS</t>
  </si>
  <si>
    <t>10230</t>
  </si>
  <si>
    <t>ISOMATE A/OFM</t>
  </si>
  <si>
    <t>14709</t>
  </si>
  <si>
    <t>E-5-DECEN-1-ILE ACETATO</t>
  </si>
  <si>
    <t>E-5-DECEN-1-OLO</t>
  </si>
  <si>
    <t>E-8-DODECENYL ACETATO</t>
  </si>
  <si>
    <t>ACRAMITE 480 SC</t>
  </si>
  <si>
    <t>13639</t>
  </si>
  <si>
    <t>BIFENAZATE</t>
  </si>
  <si>
    <t>ORIUS P</t>
  </si>
  <si>
    <t>13913</t>
  </si>
  <si>
    <t>ALIEN</t>
  </si>
  <si>
    <t>13472</t>
  </si>
  <si>
    <t>ANTIGRAM GOLD</t>
  </si>
  <si>
    <t>13455</t>
  </si>
  <si>
    <t>PROXANIL SC</t>
  </si>
  <si>
    <t>14808</t>
  </si>
  <si>
    <t>CYTHRIN MAX</t>
  </si>
  <si>
    <t>14232</t>
  </si>
  <si>
    <t>ELUMIS</t>
  </si>
  <si>
    <t>14765</t>
  </si>
  <si>
    <t>ALVERDE</t>
  </si>
  <si>
    <t>13823</t>
  </si>
  <si>
    <t>METAFLUMIZONE</t>
  </si>
  <si>
    <t>AMISTAR</t>
  </si>
  <si>
    <t>10118</t>
  </si>
  <si>
    <t>IMIDASECT</t>
  </si>
  <si>
    <t>13394</t>
  </si>
  <si>
    <t>IMIDACLOPRID</t>
  </si>
  <si>
    <t>BAYTEROID 25 EC</t>
  </si>
  <si>
    <t>13820</t>
  </si>
  <si>
    <t>beta-CIFLUTRIN</t>
  </si>
  <si>
    <t>FORUM R 3B</t>
  </si>
  <si>
    <t>14577</t>
  </si>
  <si>
    <t>APPLAUD PLUS</t>
  </si>
  <si>
    <t>15333</t>
  </si>
  <si>
    <t>BUPROFEZIN</t>
  </si>
  <si>
    <t>FRUTTENE 76 WG</t>
  </si>
  <si>
    <t>13410</t>
  </si>
  <si>
    <t>CYTHRIN 50 EC</t>
  </si>
  <si>
    <t>13391</t>
  </si>
  <si>
    <t>RANMAN TOP</t>
  </si>
  <si>
    <t>14735</t>
  </si>
  <si>
    <t>TUTOR 18-15</t>
  </si>
  <si>
    <t>13815</t>
  </si>
  <si>
    <t>LUMACHICIDA VEBI</t>
  </si>
  <si>
    <t>10423</t>
  </si>
  <si>
    <t>STRATOS ULTRA</t>
  </si>
  <si>
    <t>10117</t>
  </si>
  <si>
    <t>CICLOXIDIM</t>
  </si>
  <si>
    <t>NOTO 40 OD</t>
  </si>
  <si>
    <t>13812</t>
  </si>
  <si>
    <t>RAPSAN 500 SC</t>
  </si>
  <si>
    <t>14214</t>
  </si>
  <si>
    <t>SPARVIERO</t>
  </si>
  <si>
    <t>13451</t>
  </si>
  <si>
    <t>TOREADOR</t>
  </si>
  <si>
    <t>13477</t>
  </si>
  <si>
    <t>LIZOCIN</t>
  </si>
  <si>
    <t>10396</t>
  </si>
  <si>
    <t>SARMOX 45 DG</t>
  </si>
  <si>
    <t>14193</t>
  </si>
  <si>
    <t>KENDO WITH ZEON TECHNOLOGY</t>
  </si>
  <si>
    <t>14195</t>
  </si>
  <si>
    <t>FOCUS ULTRA</t>
  </si>
  <si>
    <t>13841</t>
  </si>
  <si>
    <t>ADENGO</t>
  </si>
  <si>
    <t>14815</t>
  </si>
  <si>
    <t>CIPROSULFAMIDE</t>
  </si>
  <si>
    <t>ISOXAFLUTOLE</t>
  </si>
  <si>
    <t>TIENCARBAZONE-METIL</t>
  </si>
  <si>
    <t>LUMA-KL</t>
  </si>
  <si>
    <t>13402</t>
  </si>
  <si>
    <t>TEBUSHA NEW</t>
  </si>
  <si>
    <t>14207</t>
  </si>
  <si>
    <t>HELMSTAR 75 WG</t>
  </si>
  <si>
    <t>13447</t>
  </si>
  <si>
    <t>BREK DUO</t>
  </si>
  <si>
    <t>14021</t>
  </si>
  <si>
    <t>DRIVER</t>
  </si>
  <si>
    <t>10263</t>
  </si>
  <si>
    <t>CLIVIS DUO</t>
  </si>
  <si>
    <t>13505</t>
  </si>
  <si>
    <t>EVURE</t>
  </si>
  <si>
    <t>14210</t>
  </si>
  <si>
    <t>ARIC 480 LS</t>
  </si>
  <si>
    <t>10415</t>
  </si>
  <si>
    <t>POLTIGLIA BORDOLESE ZAPI 20% BLU</t>
  </si>
  <si>
    <t>10180</t>
  </si>
  <si>
    <t>FORZA</t>
  </si>
  <si>
    <t>13560</t>
  </si>
  <si>
    <t>RIGRON SG</t>
  </si>
  <si>
    <t>10357</t>
  </si>
  <si>
    <t>GEOXE</t>
  </si>
  <si>
    <t>14699</t>
  </si>
  <si>
    <t>FLUDIOXONIL</t>
  </si>
  <si>
    <t>PUNTIL MZ</t>
  </si>
  <si>
    <t>14085</t>
  </si>
  <si>
    <t>MYSTIC CLASS</t>
  </si>
  <si>
    <t>14794</t>
  </si>
  <si>
    <t>SIATTOL 200 SL</t>
  </si>
  <si>
    <t>14797</t>
  </si>
  <si>
    <t>ANTARKTIS</t>
  </si>
  <si>
    <t>14093</t>
  </si>
  <si>
    <t>BIFENOX</t>
  </si>
  <si>
    <t>CRITTOX GD 75</t>
  </si>
  <si>
    <t>14098</t>
  </si>
  <si>
    <t>BANDERA</t>
  </si>
  <si>
    <t>14772</t>
  </si>
  <si>
    <t>AFLOR 200 SL</t>
  </si>
  <si>
    <t>14799</t>
  </si>
  <si>
    <t>HALLIG 80 WG</t>
  </si>
  <si>
    <t>14052</t>
  </si>
  <si>
    <t>LIDAL</t>
  </si>
  <si>
    <t>14020</t>
  </si>
  <si>
    <t>FLARE GOLD COMBI PEPITE</t>
  </si>
  <si>
    <t>15317</t>
  </si>
  <si>
    <t>PERFIL 10 WP</t>
  </si>
  <si>
    <t>14024</t>
  </si>
  <si>
    <t>EXITIAZOX</t>
  </si>
  <si>
    <t>SUPRAFOS EC</t>
  </si>
  <si>
    <t>14042</t>
  </si>
  <si>
    <t>SUPERBO</t>
  </si>
  <si>
    <t>14684</t>
  </si>
  <si>
    <t>ZOXIUM 240 SC</t>
  </si>
  <si>
    <t>14062</t>
  </si>
  <si>
    <t>JOKER 480</t>
  </si>
  <si>
    <t>14044</t>
  </si>
  <si>
    <t>BERELEX 40 SG</t>
  </si>
  <si>
    <t>14664</t>
  </si>
  <si>
    <t>DRISCOLL</t>
  </si>
  <si>
    <t>14785</t>
  </si>
  <si>
    <t>VOLARE</t>
  </si>
  <si>
    <t>13592</t>
  </si>
  <si>
    <t>GLYFOS ULTRA</t>
  </si>
  <si>
    <t>10209</t>
  </si>
  <si>
    <t>FEINZIN 70 DF</t>
  </si>
  <si>
    <t>14058</t>
  </si>
  <si>
    <t>CONTEST</t>
  </si>
  <si>
    <t>10373</t>
  </si>
  <si>
    <t>AKA ALPHAMETRINA</t>
  </si>
  <si>
    <t>ZAMIR 18</t>
  </si>
  <si>
    <t>13927</t>
  </si>
  <si>
    <t>MEXIL ORO MZ WG</t>
  </si>
  <si>
    <t>13547</t>
  </si>
  <si>
    <t>ZIGNAL</t>
  </si>
  <si>
    <t>14128</t>
  </si>
  <si>
    <t>DICOPUR M</t>
  </si>
  <si>
    <t>10226</t>
  </si>
  <si>
    <t>TRACE</t>
  </si>
  <si>
    <t>13736</t>
  </si>
  <si>
    <t>CIP</t>
  </si>
  <si>
    <t>14724</t>
  </si>
  <si>
    <t>MARINS 200 CLASS</t>
  </si>
  <si>
    <t>13930</t>
  </si>
  <si>
    <t>CENTIUM 36 CS</t>
  </si>
  <si>
    <t>14643</t>
  </si>
  <si>
    <t>HERBICLEAN AL</t>
  </si>
  <si>
    <t>14767</t>
  </si>
  <si>
    <t>MISCELA DI ACIDO CAPRILICO E CAPRICO</t>
  </si>
  <si>
    <t>CORAGEN</t>
  </si>
  <si>
    <t>13981</t>
  </si>
  <si>
    <t>CYMBAL</t>
  </si>
  <si>
    <t>13489</t>
  </si>
  <si>
    <t>QUASAR MZ WG</t>
  </si>
  <si>
    <t>14805</t>
  </si>
  <si>
    <t>RIDOMIL GOLD R WG</t>
  </si>
  <si>
    <t>14642</t>
  </si>
  <si>
    <t>RAME E CALCIO OSSICLORURO</t>
  </si>
  <si>
    <t>SPONSOR</t>
  </si>
  <si>
    <t>13926</t>
  </si>
  <si>
    <t>ALTACOR</t>
  </si>
  <si>
    <t>14137</t>
  </si>
  <si>
    <t>QUASAR R FLOW</t>
  </si>
  <si>
    <t>13540</t>
  </si>
  <si>
    <t>RELDAN LO</t>
  </si>
  <si>
    <t>14208</t>
  </si>
  <si>
    <t>PYRUS 400 SC</t>
  </si>
  <si>
    <t>13998</t>
  </si>
  <si>
    <t>KANEMITE</t>
  </si>
  <si>
    <t>14100</t>
  </si>
  <si>
    <t>ACEQUINOCIL</t>
  </si>
  <si>
    <t>CARAMBA</t>
  </si>
  <si>
    <t>14101</t>
  </si>
  <si>
    <t>METCONAZOLO</t>
  </si>
  <si>
    <t>ORTIVA</t>
  </si>
  <si>
    <t>10161</t>
  </si>
  <si>
    <t>ADMIRAL GOLD</t>
  </si>
  <si>
    <t>14801</t>
  </si>
  <si>
    <t>ASPOR WDG</t>
  </si>
  <si>
    <t>14099</t>
  </si>
  <si>
    <t>COMET 250 EC</t>
  </si>
  <si>
    <t>14769</t>
  </si>
  <si>
    <t>U 46 ULTRA</t>
  </si>
  <si>
    <t>15335</t>
  </si>
  <si>
    <t>ENERVIN DUO</t>
  </si>
  <si>
    <t>14697</t>
  </si>
  <si>
    <t>KATAR</t>
  </si>
  <si>
    <t>14122</t>
  </si>
  <si>
    <t>EXPRESS SUN</t>
  </si>
  <si>
    <t>HUSSAR MAXX PRO</t>
  </si>
  <si>
    <t>13983</t>
  </si>
  <si>
    <t>IODOSULFURON-METILE</t>
  </si>
  <si>
    <t>MEFENPIR DIETILE</t>
  </si>
  <si>
    <t>MESOSULFORON-METILE</t>
  </si>
  <si>
    <t>PIKE 20 WG</t>
  </si>
  <si>
    <t>14753</t>
  </si>
  <si>
    <t>MAROX SX</t>
  </si>
  <si>
    <t>14525</t>
  </si>
  <si>
    <t>BOOM EFEKT</t>
  </si>
  <si>
    <t>14390</t>
  </si>
  <si>
    <t>TEBUSIP COMBI DG</t>
  </si>
  <si>
    <t>14474</t>
  </si>
  <si>
    <t>MERLIN FLEXX</t>
  </si>
  <si>
    <t>14405</t>
  </si>
  <si>
    <t>SCHERMO 0.5 G</t>
  </si>
  <si>
    <t>14479</t>
  </si>
  <si>
    <t>LEIMAY</t>
  </si>
  <si>
    <t>14406</t>
  </si>
  <si>
    <t>GEATER-STAR</t>
  </si>
  <si>
    <t>13791</t>
  </si>
  <si>
    <t>RUBIN SX</t>
  </si>
  <si>
    <t>13701</t>
  </si>
  <si>
    <t>DECIS GIARDINO AL PPO</t>
  </si>
  <si>
    <t>14740</t>
  </si>
  <si>
    <t>QUANTUM R</t>
  </si>
  <si>
    <t>13786</t>
  </si>
  <si>
    <t>CUPROTEK 20 WG</t>
  </si>
  <si>
    <t>15326</t>
  </si>
  <si>
    <t>RUNWAY</t>
  </si>
  <si>
    <t>14407</t>
  </si>
  <si>
    <t>FORUM MZ WG</t>
  </si>
  <si>
    <t>10329</t>
  </si>
  <si>
    <t>ATLANTIS PRO</t>
  </si>
  <si>
    <t>13700</t>
  </si>
  <si>
    <t>IODOSULFURON METIL SODIUM</t>
  </si>
  <si>
    <t>MESOSULFURON</t>
  </si>
  <si>
    <t>LION 5 EC</t>
  </si>
  <si>
    <t>14375</t>
  </si>
  <si>
    <t>U 46 GIARDEN</t>
  </si>
  <si>
    <t>14363</t>
  </si>
  <si>
    <t>COLUMBUS</t>
  </si>
  <si>
    <t>13377</t>
  </si>
  <si>
    <t>KUBIC MZ</t>
  </si>
  <si>
    <t>14491</t>
  </si>
  <si>
    <t>SPADA WDG</t>
  </si>
  <si>
    <t>13794</t>
  </si>
  <si>
    <t>WARRANT 200 SL</t>
  </si>
  <si>
    <t>13370</t>
  </si>
  <si>
    <t>DECIS PROTECT</t>
  </si>
  <si>
    <t>14739</t>
  </si>
  <si>
    <t>LION 5 SC</t>
  </si>
  <si>
    <t>GRANSTAR ULTRA SX</t>
  </si>
  <si>
    <t>13327</t>
  </si>
  <si>
    <t>DURSBAN 75 WG</t>
  </si>
  <si>
    <t>10049</t>
  </si>
  <si>
    <t>SCUDEX</t>
  </si>
  <si>
    <t>10425</t>
  </si>
  <si>
    <t>STABILAN</t>
  </si>
  <si>
    <t>13792</t>
  </si>
  <si>
    <t>CLORMEQUAT</t>
  </si>
  <si>
    <t>UNDERLINE 0,2 G</t>
  </si>
  <si>
    <t>14257</t>
  </si>
  <si>
    <t>NERVURE SUPER</t>
  </si>
  <si>
    <t>14387</t>
  </si>
  <si>
    <t>QUIZALOFOP ETILE D-ISOMERO</t>
  </si>
  <si>
    <t>DIVO</t>
  </si>
  <si>
    <t>13367</t>
  </si>
  <si>
    <t>VIVANDO</t>
  </si>
  <si>
    <t>13698</t>
  </si>
  <si>
    <t>METRAFENONE</t>
  </si>
  <si>
    <t>CAPTAN ARVESTA 80 WG</t>
  </si>
  <si>
    <t>13716</t>
  </si>
  <si>
    <t>CAPTANO</t>
  </si>
  <si>
    <t>GEODIS</t>
  </si>
  <si>
    <t>14426</t>
  </si>
  <si>
    <t>ARES 430 SC</t>
  </si>
  <si>
    <t>15349</t>
  </si>
  <si>
    <t>GAL-GONE</t>
  </si>
  <si>
    <t>13753</t>
  </si>
  <si>
    <t>CASPER</t>
  </si>
  <si>
    <t>13313</t>
  </si>
  <si>
    <t>PROSULFURON</t>
  </si>
  <si>
    <t>RIDOMIL GOLD R LIQUIDO</t>
  </si>
  <si>
    <t>15348</t>
  </si>
  <si>
    <t>SCOTTS WEEDCONTROL</t>
  </si>
  <si>
    <t>10005</t>
  </si>
  <si>
    <t>KARAMAT M</t>
  </si>
  <si>
    <t>14854</t>
  </si>
  <si>
    <t>NUANCE</t>
  </si>
  <si>
    <t>14434</t>
  </si>
  <si>
    <t>MISTRAL</t>
  </si>
  <si>
    <t>10306</t>
  </si>
  <si>
    <t>LENTAGRAN 45 WP</t>
  </si>
  <si>
    <t>14431</t>
  </si>
  <si>
    <t>PIRIDATE</t>
  </si>
  <si>
    <t>METRIC</t>
  </si>
  <si>
    <t>14432</t>
  </si>
  <si>
    <t>ROXY 800 EC</t>
  </si>
  <si>
    <t>14749</t>
  </si>
  <si>
    <t>PROSULFOCARB</t>
  </si>
  <si>
    <t>TAIFUN MK</t>
  </si>
  <si>
    <t>14465</t>
  </si>
  <si>
    <t>CLORMET</t>
  </si>
  <si>
    <t>14380</t>
  </si>
  <si>
    <t>MOVENTO 48 SC</t>
  </si>
  <si>
    <t>14409</t>
  </si>
  <si>
    <t>SPIROTETRAMMATO</t>
  </si>
  <si>
    <t>SPRAY DUNGER GLOBAL</t>
  </si>
  <si>
    <t>10439</t>
  </si>
  <si>
    <t>FLINT MAX AL</t>
  </si>
  <si>
    <t>14410</t>
  </si>
  <si>
    <t>NIMROD 250 EW</t>
  </si>
  <si>
    <t>13771</t>
  </si>
  <si>
    <t>BUPIRIMATE</t>
  </si>
  <si>
    <t>Partner EC</t>
  </si>
  <si>
    <t>14472</t>
  </si>
  <si>
    <t>AVALON 250 EW</t>
  </si>
  <si>
    <t>14846</t>
  </si>
  <si>
    <t>U 46 PRATI</t>
  </si>
  <si>
    <t>13709</t>
  </si>
  <si>
    <t>DB-2,4</t>
  </si>
  <si>
    <t>FOLPEC 50 SC</t>
  </si>
  <si>
    <t>13714</t>
  </si>
  <si>
    <t>MYSTIC PLUS S</t>
  </si>
  <si>
    <t>14845</t>
  </si>
  <si>
    <t>KOBAN 600</t>
  </si>
  <si>
    <t>14460</t>
  </si>
  <si>
    <t>PETOXAMIDE</t>
  </si>
  <si>
    <t>ZEFIR 25 WDG</t>
  </si>
  <si>
    <t>15331</t>
  </si>
  <si>
    <t>PULSAR 40SL</t>
  </si>
  <si>
    <t>14418</t>
  </si>
  <si>
    <t>BARCLAY GALLUP BIOGRADE 360</t>
  </si>
  <si>
    <t>14838</t>
  </si>
  <si>
    <t>AMECTIN EC</t>
  </si>
  <si>
    <t>13705</t>
  </si>
  <si>
    <t>NIFURON</t>
  </si>
  <si>
    <t>14273</t>
  </si>
  <si>
    <t>GLIFOSAR FLASH</t>
  </si>
  <si>
    <t>14837</t>
  </si>
  <si>
    <t>PERGADO SC</t>
  </si>
  <si>
    <t>13382</t>
  </si>
  <si>
    <t>BARBARIAN BIOGRADE 360</t>
  </si>
  <si>
    <t>14836</t>
  </si>
  <si>
    <t>SEPARO</t>
  </si>
  <si>
    <t>14540</t>
  </si>
  <si>
    <t>TOUCHDOWN HOBBY</t>
  </si>
  <si>
    <t>13801</t>
  </si>
  <si>
    <t>EXECUTIVE</t>
  </si>
  <si>
    <t>14294</t>
  </si>
  <si>
    <t>KOHINOR 200 SL</t>
  </si>
  <si>
    <t>14290</t>
  </si>
  <si>
    <t>SUDOKU TOP</t>
  </si>
  <si>
    <t>14527</t>
  </si>
  <si>
    <t>PROSARO</t>
  </si>
  <si>
    <t>13386</t>
  </si>
  <si>
    <t>protioconazolo</t>
  </si>
  <si>
    <t>FLINT MAX</t>
  </si>
  <si>
    <t>13689</t>
  </si>
  <si>
    <t>ROUNDUP PLATINUM</t>
  </si>
  <si>
    <t>14737</t>
  </si>
  <si>
    <t>FLORAMIX</t>
  </si>
  <si>
    <t>13387</t>
  </si>
  <si>
    <t>PIROXSULAM</t>
  </si>
  <si>
    <t>SINIS 35 WG</t>
  </si>
  <si>
    <t>10297</t>
  </si>
  <si>
    <t>K-OTHRINE FLOW 25</t>
  </si>
  <si>
    <t>13806</t>
  </si>
  <si>
    <t>RAVENAS</t>
  </si>
  <si>
    <t>13807</t>
  </si>
  <si>
    <t>FORCE ULTRA</t>
  </si>
  <si>
    <t>13809</t>
  </si>
  <si>
    <t>BIOTEN</t>
  </si>
  <si>
    <t>14263</t>
  </si>
  <si>
    <t>BLAST SG</t>
  </si>
  <si>
    <t>10350</t>
  </si>
  <si>
    <t>GREENEX NF</t>
  </si>
  <si>
    <t>14262</t>
  </si>
  <si>
    <t>AFFIRM</t>
  </si>
  <si>
    <t>13389</t>
  </si>
  <si>
    <t>EMAMECTINA BENZOATO</t>
  </si>
  <si>
    <t>RASIKAL PRO</t>
  </si>
  <si>
    <t>14760</t>
  </si>
  <si>
    <t>FLEXITY</t>
  </si>
  <si>
    <t>15346</t>
  </si>
  <si>
    <t>TRIMMER SX</t>
  </si>
  <si>
    <t>14575</t>
  </si>
  <si>
    <t>RIDOMIL GOLD SL</t>
  </si>
  <si>
    <t>10105</t>
  </si>
  <si>
    <t>AGRON R WG</t>
  </si>
  <si>
    <t>14348</t>
  </si>
  <si>
    <t>ORTIVA TOP</t>
  </si>
  <si>
    <t>13378</t>
  </si>
  <si>
    <t>CELL</t>
  </si>
  <si>
    <t>13796</t>
  </si>
  <si>
    <t>NISSHIN EXTRA 6 OD</t>
  </si>
  <si>
    <t>15310</t>
  </si>
  <si>
    <t>ORTIVA TOP SC</t>
  </si>
  <si>
    <t>16369</t>
  </si>
  <si>
    <t>JOKER</t>
  </si>
  <si>
    <t>9954</t>
  </si>
  <si>
    <t>SPHINX SC</t>
  </si>
  <si>
    <t>15356</t>
  </si>
  <si>
    <t>ZIRAMIT 76 WG (ex ZIRAMIT 80 WG)</t>
  </si>
  <si>
    <t>9244</t>
  </si>
  <si>
    <t>FUNGICIDA, REPELLENTE PER RODITORI, REPELLENTE PER UCCELLI</t>
  </si>
  <si>
    <t>SOLIGOR</t>
  </si>
  <si>
    <t>16287</t>
  </si>
  <si>
    <t>WISH TOP</t>
  </si>
  <si>
    <t>16925</t>
  </si>
  <si>
    <t>SHARP</t>
  </si>
  <si>
    <t>15412</t>
  </si>
  <si>
    <t>CLEANCLASTER</t>
  </si>
  <si>
    <t>16208</t>
  </si>
  <si>
    <t>MAGNESIO FOSFURO</t>
  </si>
  <si>
    <t>SPIROX</t>
  </si>
  <si>
    <t>15911</t>
  </si>
  <si>
    <t>PATRIOT DRY</t>
  </si>
  <si>
    <t>15996</t>
  </si>
  <si>
    <t>FORCE EVO</t>
  </si>
  <si>
    <t>17079</t>
  </si>
  <si>
    <t>KALIMBA</t>
  </si>
  <si>
    <t>16285</t>
  </si>
  <si>
    <t>SARUMO</t>
  </si>
  <si>
    <t>16939</t>
  </si>
  <si>
    <t>POWERSHUT</t>
  </si>
  <si>
    <t>15351</t>
  </si>
  <si>
    <t>QUANTUM L</t>
  </si>
  <si>
    <t>17078</t>
  </si>
  <si>
    <t>BISMARK</t>
  </si>
  <si>
    <t>16364</t>
  </si>
  <si>
    <t>BELOUKHA</t>
  </si>
  <si>
    <t>16261</t>
  </si>
  <si>
    <t>PRESIDIUM ONE</t>
  </si>
  <si>
    <t>15907</t>
  </si>
  <si>
    <t>ELATUS PLUS</t>
  </si>
  <si>
    <t>16385</t>
  </si>
  <si>
    <t>BENZOVINDIFLUPIR</t>
  </si>
  <si>
    <t>DIMBO 480 SL</t>
  </si>
  <si>
    <t>16023</t>
  </si>
  <si>
    <t>CUPROSSIL IDRO NEW 20 WG</t>
  </si>
  <si>
    <t>17081</t>
  </si>
  <si>
    <t>KIDEKA 100 SC</t>
  </si>
  <si>
    <t>16904</t>
  </si>
  <si>
    <t>RAIDER EVO</t>
  </si>
  <si>
    <t>17082</t>
  </si>
  <si>
    <t>CALLICORE</t>
  </si>
  <si>
    <t>16381</t>
  </si>
  <si>
    <t>AVIATOR XPRO</t>
  </si>
  <si>
    <t>16902</t>
  </si>
  <si>
    <t>MAVRIK 20 EW</t>
  </si>
  <si>
    <t>9800</t>
  </si>
  <si>
    <t>ERCOLE GR</t>
  </si>
  <si>
    <t>16279</t>
  </si>
  <si>
    <t>DECIS 15 EW HOBBY</t>
  </si>
  <si>
    <t>16399</t>
  </si>
  <si>
    <t>IDROX 20</t>
  </si>
  <si>
    <t>16205</t>
  </si>
  <si>
    <t>CLIOPHAR 100</t>
  </si>
  <si>
    <t>9798</t>
  </si>
  <si>
    <t>BETANAL EXPERT</t>
  </si>
  <si>
    <t>9339</t>
  </si>
  <si>
    <t>ALMADA 50 SC</t>
  </si>
  <si>
    <t>16277</t>
  </si>
  <si>
    <t>TEMSA</t>
  </si>
  <si>
    <t>16396</t>
  </si>
  <si>
    <t>MOVIDA</t>
  </si>
  <si>
    <t>17075</t>
  </si>
  <si>
    <t>MERLIN COMBI</t>
  </si>
  <si>
    <t>9279</t>
  </si>
  <si>
    <t>ACLONIFEN</t>
  </si>
  <si>
    <t>LOGRADO</t>
  </si>
  <si>
    <t>16917</t>
  </si>
  <si>
    <t>CALCIO POLISOLFURO</t>
  </si>
  <si>
    <t>PREV-AM PLUS</t>
  </si>
  <si>
    <t>16379</t>
  </si>
  <si>
    <t>ORANGE OIL</t>
  </si>
  <si>
    <t>SIVANTO PRIME</t>
  </si>
  <si>
    <t>16273</t>
  </si>
  <si>
    <t>FLUPYRADIFURONE</t>
  </si>
  <si>
    <t>BUGGY G</t>
  </si>
  <si>
    <t>16916</t>
  </si>
  <si>
    <t>ACRUX 10 WP</t>
  </si>
  <si>
    <t>16010</t>
  </si>
  <si>
    <t>METIDANE 22</t>
  </si>
  <si>
    <t>9963</t>
  </si>
  <si>
    <t>FANDANGO 360</t>
  </si>
  <si>
    <t>9318</t>
  </si>
  <si>
    <t>ZETARAM HI TECH</t>
  </si>
  <si>
    <t>16210</t>
  </si>
  <si>
    <t>PULSAR PLUS</t>
  </si>
  <si>
    <t>16382</t>
  </si>
  <si>
    <t>FURY GEO</t>
  </si>
  <si>
    <t>15370</t>
  </si>
  <si>
    <t>REWARD</t>
  </si>
  <si>
    <t>16007</t>
  </si>
  <si>
    <t>ELATUS ERA</t>
  </si>
  <si>
    <t>16384</t>
  </si>
  <si>
    <t>UNICORN PLUS DF</t>
  </si>
  <si>
    <t>16213</t>
  </si>
  <si>
    <t>QUANTUM R-OK</t>
  </si>
  <si>
    <t>16283</t>
  </si>
  <si>
    <t>KALTOR</t>
  </si>
  <si>
    <t>16304</t>
  </si>
  <si>
    <t>COMRADE</t>
  </si>
  <si>
    <t>15989</t>
  </si>
  <si>
    <t>TIXAL TRI</t>
  </si>
  <si>
    <t>17010</t>
  </si>
  <si>
    <t>MALERBANE PRATI 250</t>
  </si>
  <si>
    <t>15960</t>
  </si>
  <si>
    <t>BONZI</t>
  </si>
  <si>
    <t>16305</t>
  </si>
  <si>
    <t>PACLOBUTRAZOLO</t>
  </si>
  <si>
    <t>PENDIWIN</t>
  </si>
  <si>
    <t>16323</t>
  </si>
  <si>
    <t>ROMEO</t>
  </si>
  <si>
    <t>17058</t>
  </si>
  <si>
    <t>CEREVISANE</t>
  </si>
  <si>
    <t>SYLLIT 400 SC</t>
  </si>
  <si>
    <t>9148</t>
  </si>
  <si>
    <t>PROMEX</t>
  </si>
  <si>
    <t>15949</t>
  </si>
  <si>
    <t>PASSAT SL</t>
  </si>
  <si>
    <t>16299</t>
  </si>
  <si>
    <t>MOLLER HI BIO</t>
  </si>
  <si>
    <t>16298</t>
  </si>
  <si>
    <t>PRIAXOR</t>
  </si>
  <si>
    <t>17003</t>
  </si>
  <si>
    <t>FLUXAPYROXAD</t>
  </si>
  <si>
    <t>KAURITIL ULTRA WG</t>
  </si>
  <si>
    <t>17065</t>
  </si>
  <si>
    <t>AKRIS</t>
  </si>
  <si>
    <t>9872</t>
  </si>
  <si>
    <t>RETENGO NEW</t>
  </si>
  <si>
    <t>15961</t>
  </si>
  <si>
    <t>CONCORDE COMBI</t>
  </si>
  <si>
    <t>9126</t>
  </si>
  <si>
    <t>AXIENDO PRONTO USO</t>
  </si>
  <si>
    <t>15933</t>
  </si>
  <si>
    <t>DUPLOSAN SUPER</t>
  </si>
  <si>
    <t>17026</t>
  </si>
  <si>
    <t>DICLORPROP-P</t>
  </si>
  <si>
    <t>ZOXIS 250 SC</t>
  </si>
  <si>
    <t>16314</t>
  </si>
  <si>
    <t>SILBOT R WG</t>
  </si>
  <si>
    <t>17024</t>
  </si>
  <si>
    <t>PYRINEX ME</t>
  </si>
  <si>
    <t>9131</t>
  </si>
  <si>
    <t>AFFIRM OPTI</t>
  </si>
  <si>
    <t>16251</t>
  </si>
  <si>
    <t>THIOCUR 20 EW</t>
  </si>
  <si>
    <t>9905</t>
  </si>
  <si>
    <t>MICLOBUTANIL</t>
  </si>
  <si>
    <t>DELEGATE WDG</t>
  </si>
  <si>
    <t>17014</t>
  </si>
  <si>
    <t>SPINETORAM</t>
  </si>
  <si>
    <t>THITAN GR 50</t>
  </si>
  <si>
    <t>17022</t>
  </si>
  <si>
    <t>SUPPORT 100 EC</t>
  </si>
  <si>
    <t>16297</t>
  </si>
  <si>
    <t>SINSAJO</t>
  </si>
  <si>
    <t>15948</t>
  </si>
  <si>
    <t>AIRONE L BLU</t>
  </si>
  <si>
    <t>17019</t>
  </si>
  <si>
    <t>OMNERA LQM</t>
  </si>
  <si>
    <t>16313</t>
  </si>
  <si>
    <t>TUAREG NEW</t>
  </si>
  <si>
    <t>17038</t>
  </si>
  <si>
    <t>GEOTOX 5 C</t>
  </si>
  <si>
    <t>17018</t>
  </si>
  <si>
    <t>SYSTHANE 20 EW</t>
  </si>
  <si>
    <t>9908</t>
  </si>
  <si>
    <t>REFLECT</t>
  </si>
  <si>
    <t>16318</t>
  </si>
  <si>
    <t>ISOPYRAZAM</t>
  </si>
  <si>
    <t>SIRTAKI</t>
  </si>
  <si>
    <t>16363</t>
  </si>
  <si>
    <t>MOONLIGHT</t>
  </si>
  <si>
    <t>16954</t>
  </si>
  <si>
    <t>DIRIMAL</t>
  </si>
  <si>
    <t>16952</t>
  </si>
  <si>
    <t>ORIZALIN</t>
  </si>
  <si>
    <t>AMADEUS ULTRA</t>
  </si>
  <si>
    <t>16290</t>
  </si>
  <si>
    <t>AMPEXIO</t>
  </si>
  <si>
    <t>16288</t>
  </si>
  <si>
    <t>POLTIGLIA 20 DF</t>
  </si>
  <si>
    <t>16228</t>
  </si>
  <si>
    <t>CYREN 44 EC</t>
  </si>
  <si>
    <t>9153</t>
  </si>
  <si>
    <t>MANAMID 100 SC</t>
  </si>
  <si>
    <t>16950</t>
  </si>
  <si>
    <t>BASAGRAN SG</t>
  </si>
  <si>
    <t>9843</t>
  </si>
  <si>
    <t>STARANE HD</t>
  </si>
  <si>
    <t>15915</t>
  </si>
  <si>
    <t>QUADRIS</t>
  </si>
  <si>
    <t>9210</t>
  </si>
  <si>
    <t>HELOSATE 450 SL</t>
  </si>
  <si>
    <t>15366</t>
  </si>
  <si>
    <t>SERCADIS</t>
  </si>
  <si>
    <t>16945</t>
  </si>
  <si>
    <t>LIZETAN PIN</t>
  </si>
  <si>
    <t>16941</t>
  </si>
  <si>
    <t>ACETAMIPRID</t>
  </si>
  <si>
    <t>SUNDEK</t>
  </si>
  <si>
    <t>15984</t>
  </si>
  <si>
    <t>LABEL 70 DF</t>
  </si>
  <si>
    <t>16259</t>
  </si>
  <si>
    <t>SCIROCCO 125 EW</t>
  </si>
  <si>
    <t>15990</t>
  </si>
  <si>
    <t>ROSATE 360 TF</t>
  </si>
  <si>
    <t>16991</t>
  </si>
  <si>
    <t>BORDER</t>
  </si>
  <si>
    <t>15965</t>
  </si>
  <si>
    <t>TIOVIT L</t>
  </si>
  <si>
    <t>17069</t>
  </si>
  <si>
    <t>BATTERICIDA</t>
  </si>
  <si>
    <t>VITIKAPPA</t>
  </si>
  <si>
    <t>16976</t>
  </si>
  <si>
    <t>BICARBONATO DI POTASSIO</t>
  </si>
  <si>
    <t>EPIK SL</t>
  </si>
  <si>
    <t>16325</t>
  </si>
  <si>
    <t>DIREX 50 GR</t>
  </si>
  <si>
    <t>17072</t>
  </si>
  <si>
    <t>ELECTIS R FLOW</t>
  </si>
  <si>
    <t>15419</t>
  </si>
  <si>
    <t>KUKAR GOWAN</t>
  </si>
  <si>
    <t>15983</t>
  </si>
  <si>
    <t>MOJANG 600</t>
  </si>
  <si>
    <t>15926</t>
  </si>
  <si>
    <t>RAM CYM 44 WG</t>
  </si>
  <si>
    <t>16229</t>
  </si>
  <si>
    <t>LIETO SC</t>
  </si>
  <si>
    <t>16335</t>
  </si>
  <si>
    <t>DELAN SC</t>
  </si>
  <si>
    <t>16336</t>
  </si>
  <si>
    <t>TOPASS 33 SC</t>
  </si>
  <si>
    <t>17071</t>
  </si>
  <si>
    <t>PACLOT NEW</t>
  </si>
  <si>
    <t>16293</t>
  </si>
  <si>
    <t>U 46 COMBI FLUID</t>
  </si>
  <si>
    <t>17</t>
  </si>
  <si>
    <t>AMISTAR GOLD</t>
  </si>
  <si>
    <t>16252</t>
  </si>
  <si>
    <t>PISON</t>
  </si>
  <si>
    <t>16737</t>
  </si>
  <si>
    <t>SOLIS</t>
  </si>
  <si>
    <t>16076</t>
  </si>
  <si>
    <t>AXIAL PRONTO 60</t>
  </si>
  <si>
    <t>15379</t>
  </si>
  <si>
    <t>JOYSTICK</t>
  </si>
  <si>
    <t>16744</t>
  </si>
  <si>
    <t>KITAMBA</t>
  </si>
  <si>
    <t>16538</t>
  </si>
  <si>
    <t>LUMA-GOLD</t>
  </si>
  <si>
    <t>16136</t>
  </si>
  <si>
    <t>NEMGUARD SC</t>
  </si>
  <si>
    <t>16742</t>
  </si>
  <si>
    <t>GARLIC EXTRACT</t>
  </si>
  <si>
    <t>COPRANTOL HI BIO 2.0</t>
  </si>
  <si>
    <t>16545</t>
  </si>
  <si>
    <t>RASEN FLORANID DISERBANTE</t>
  </si>
  <si>
    <t>16129</t>
  </si>
  <si>
    <t>ELEGANT 2FD</t>
  </si>
  <si>
    <t>16553</t>
  </si>
  <si>
    <t>M 70 DF</t>
  </si>
  <si>
    <t>9678</t>
  </si>
  <si>
    <t>RIKALI</t>
  </si>
  <si>
    <t>16561</t>
  </si>
  <si>
    <t>T34 BIOCONTROL</t>
  </si>
  <si>
    <t>16734</t>
  </si>
  <si>
    <t>TUSAL</t>
  </si>
  <si>
    <t>16732</t>
  </si>
  <si>
    <t>THRICODERMA ASPERELLUM</t>
  </si>
  <si>
    <t>THRICODERMA ATROVIRIDE</t>
  </si>
  <si>
    <t>BULDOCK RTU</t>
  </si>
  <si>
    <t>16709</t>
  </si>
  <si>
    <t>POTTOK</t>
  </si>
  <si>
    <t>16131</t>
  </si>
  <si>
    <t>ALCOOL ETOSSILATO (GRASSO)</t>
  </si>
  <si>
    <t>BREVIS</t>
  </si>
  <si>
    <t>16084</t>
  </si>
  <si>
    <t>ZETARAM 3B FL</t>
  </si>
  <si>
    <t>9569</t>
  </si>
  <si>
    <t>COPPERLAND NEW</t>
  </si>
  <si>
    <t>16843</t>
  </si>
  <si>
    <t>HELM SURFER PLUS</t>
  </si>
  <si>
    <t>16132</t>
  </si>
  <si>
    <t>SEGURIS XTRA</t>
  </si>
  <si>
    <t>16139</t>
  </si>
  <si>
    <t>CYMBAL 35 WG</t>
  </si>
  <si>
    <t>16781</t>
  </si>
  <si>
    <t>SERENADE ASO</t>
  </si>
  <si>
    <t>16780</t>
  </si>
  <si>
    <t>PREVITER</t>
  </si>
  <si>
    <t>9705</t>
  </si>
  <si>
    <t>GLORIAL 25 E</t>
  </si>
  <si>
    <t>16074</t>
  </si>
  <si>
    <t>MINECTO ALPHA</t>
  </si>
  <si>
    <t>16142</t>
  </si>
  <si>
    <t>CYANTRANILIPROLE</t>
  </si>
  <si>
    <t>NOVAGIB</t>
  </si>
  <si>
    <t>9696</t>
  </si>
  <si>
    <t>GIBBERELLINE (A4-A7)</t>
  </si>
  <si>
    <t>AZOCIP</t>
  </si>
  <si>
    <t>16513</t>
  </si>
  <si>
    <t>Tonale</t>
  </si>
  <si>
    <t>16779</t>
  </si>
  <si>
    <t>SIMBA</t>
  </si>
  <si>
    <t>16754</t>
  </si>
  <si>
    <t>EVORELLE EXPRESS</t>
  </si>
  <si>
    <t>16778</t>
  </si>
  <si>
    <t>OSIRIS</t>
  </si>
  <si>
    <t>16137</t>
  </si>
  <si>
    <t>ASSET FIVE</t>
  </si>
  <si>
    <t>16776</t>
  </si>
  <si>
    <t>PERLAN</t>
  </si>
  <si>
    <t>9695</t>
  </si>
  <si>
    <t>Seltima</t>
  </si>
  <si>
    <t>16763</t>
  </si>
  <si>
    <t>AGHERUD M</t>
  </si>
  <si>
    <t>16075</t>
  </si>
  <si>
    <t>RAMBO' 10 EC</t>
  </si>
  <si>
    <t>16519</t>
  </si>
  <si>
    <t>DICASH</t>
  </si>
  <si>
    <t>16757</t>
  </si>
  <si>
    <t>DANEVA</t>
  </si>
  <si>
    <t>16755</t>
  </si>
  <si>
    <t>PROMALIN NT</t>
  </si>
  <si>
    <t>9509</t>
  </si>
  <si>
    <t>MEXIRAM TRI HI BIO</t>
  </si>
  <si>
    <t>16564</t>
  </si>
  <si>
    <t>CIPROXY</t>
  </si>
  <si>
    <t>16514</t>
  </si>
  <si>
    <t>NIBER 70 DF</t>
  </si>
  <si>
    <t>16098</t>
  </si>
  <si>
    <t>AFROMYL</t>
  </si>
  <si>
    <t>16094</t>
  </si>
  <si>
    <t>FIGHTER</t>
  </si>
  <si>
    <t>16573</t>
  </si>
  <si>
    <t>U46 COMBI DUO</t>
  </si>
  <si>
    <t>16577</t>
  </si>
  <si>
    <t>POLYVERSUM</t>
  </si>
  <si>
    <t>16654</t>
  </si>
  <si>
    <t>FITIUM OLIGANDRUM</t>
  </si>
  <si>
    <t>TAG PRO</t>
  </si>
  <si>
    <t>16647</t>
  </si>
  <si>
    <t>SUCCESS GR</t>
  </si>
  <si>
    <t>16643</t>
  </si>
  <si>
    <t>Barclay propyz</t>
  </si>
  <si>
    <t>16106</t>
  </si>
  <si>
    <t>PROPIZAMIDE</t>
  </si>
  <si>
    <t>DELAN PRO</t>
  </si>
  <si>
    <t>16562</t>
  </si>
  <si>
    <t>VIPER ON</t>
  </si>
  <si>
    <t>16580</t>
  </si>
  <si>
    <t>SIMITAR EVO</t>
  </si>
  <si>
    <t>16114</t>
  </si>
  <si>
    <t>FENBUCONAZOLO</t>
  </si>
  <si>
    <t>RINIDI</t>
  </si>
  <si>
    <t>16641</t>
  </si>
  <si>
    <t>ELECTIS TRIO WDG</t>
  </si>
  <si>
    <t>16104</t>
  </si>
  <si>
    <t>SEGURIS ERA</t>
  </si>
  <si>
    <t>16635</t>
  </si>
  <si>
    <t>SINIS 70 DF</t>
  </si>
  <si>
    <t>16099</t>
  </si>
  <si>
    <t>SANIUM AL PFnPO</t>
  </si>
  <si>
    <t>16599</t>
  </si>
  <si>
    <t>LUNA EXPERIENCE</t>
  </si>
  <si>
    <t>15384</t>
  </si>
  <si>
    <t>FLUOPIRAM</t>
  </si>
  <si>
    <t>METRIN EC</t>
  </si>
  <si>
    <t>9631</t>
  </si>
  <si>
    <t>CARNIVAL</t>
  </si>
  <si>
    <t>9634</t>
  </si>
  <si>
    <t>LUNA CARE</t>
  </si>
  <si>
    <t>16624</t>
  </si>
  <si>
    <t>MELODY COMPACT WG</t>
  </si>
  <si>
    <t>16578</t>
  </si>
  <si>
    <t>IPROVALICARB</t>
  </si>
  <si>
    <t>KESTREL</t>
  </si>
  <si>
    <t>16690</t>
  </si>
  <si>
    <t>SPADA 50 WG</t>
  </si>
  <si>
    <t>16703</t>
  </si>
  <si>
    <t>plaza</t>
  </si>
  <si>
    <t>16701</t>
  </si>
  <si>
    <t>NEMADATE</t>
  </si>
  <si>
    <t>16088</t>
  </si>
  <si>
    <t>RIMURON</t>
  </si>
  <si>
    <t>16699</t>
  </si>
  <si>
    <t>BEYOND PLUS</t>
  </si>
  <si>
    <t>16698</t>
  </si>
  <si>
    <t>EXECUTIVE GOLD</t>
  </si>
  <si>
    <t>16565</t>
  </si>
  <si>
    <t>DRIBBLING 240 EC</t>
  </si>
  <si>
    <t>9575</t>
  </si>
  <si>
    <t>KUPPER 20WG</t>
  </si>
  <si>
    <t>16566</t>
  </si>
  <si>
    <t>CENTURY PRO</t>
  </si>
  <si>
    <t>16657</t>
  </si>
  <si>
    <t>FOSFONATO DI POTASSIO</t>
  </si>
  <si>
    <t>RUFAST E-FLO</t>
  </si>
  <si>
    <t>9668</t>
  </si>
  <si>
    <t>ACRINATRINA</t>
  </si>
  <si>
    <t>DELTACOM</t>
  </si>
  <si>
    <t>BUGUIS</t>
  </si>
  <si>
    <t>16089</t>
  </si>
  <si>
    <t>ACTLET C</t>
  </si>
  <si>
    <t>16660</t>
  </si>
  <si>
    <t>FLARE GOLD R WG</t>
  </si>
  <si>
    <t>15389</t>
  </si>
  <si>
    <t>SWITCH</t>
  </si>
  <si>
    <t>9578</t>
  </si>
  <si>
    <t>CIPRODINIL</t>
  </si>
  <si>
    <t>DAGONIS</t>
  </si>
  <si>
    <t>16658</t>
  </si>
  <si>
    <t>SENCOR 600 SC</t>
  </si>
  <si>
    <t>16570</t>
  </si>
  <si>
    <t>SERBY</t>
  </si>
  <si>
    <t>16117</t>
  </si>
  <si>
    <t>CICLOPE</t>
  </si>
  <si>
    <t>16092</t>
  </si>
  <si>
    <t>CLODINAFOP</t>
  </si>
  <si>
    <t>JOGG</t>
  </si>
  <si>
    <t>16785</t>
  </si>
  <si>
    <t>TRICOPPERLAND</t>
  </si>
  <si>
    <t>16567</t>
  </si>
  <si>
    <t>TOSCANA</t>
  </si>
  <si>
    <t>16042</t>
  </si>
  <si>
    <t>CIRCUS WG</t>
  </si>
  <si>
    <t>16847</t>
  </si>
  <si>
    <t>E2Y45-20SC</t>
  </si>
  <si>
    <t>16846</t>
  </si>
  <si>
    <t>DELTASAP</t>
  </si>
  <si>
    <t>15402</t>
  </si>
  <si>
    <t>VALLEY</t>
  </si>
  <si>
    <t>16616</t>
  </si>
  <si>
    <t>MOJANG TX</t>
  </si>
  <si>
    <t>16037</t>
  </si>
  <si>
    <t>MICROBAGNABILE WG</t>
  </si>
  <si>
    <t>9787</t>
  </si>
  <si>
    <t>NEAT</t>
  </si>
  <si>
    <t>15376</t>
  </si>
  <si>
    <t>RISOLUTIV ROW</t>
  </si>
  <si>
    <t>16189</t>
  </si>
  <si>
    <t>EMERALD COMBI</t>
  </si>
  <si>
    <t>9449</t>
  </si>
  <si>
    <t>BATTLE DELTA</t>
  </si>
  <si>
    <t>16041</t>
  </si>
  <si>
    <t>OLIOCIN NATRIA</t>
  </si>
  <si>
    <t>16434</t>
  </si>
  <si>
    <t>VELUM PRIME</t>
  </si>
  <si>
    <t>16438</t>
  </si>
  <si>
    <t>FUNGICIDA, NEMATOCIDA</t>
  </si>
  <si>
    <t>STALLION IT SYNC</t>
  </si>
  <si>
    <t>16836</t>
  </si>
  <si>
    <t>Mediator Plus</t>
  </si>
  <si>
    <t>16188</t>
  </si>
  <si>
    <t>DIXIE MAIS</t>
  </si>
  <si>
    <t>16444</t>
  </si>
  <si>
    <t>PANTOX 360 SUPER</t>
  </si>
  <si>
    <t>16833</t>
  </si>
  <si>
    <t>NEALTA</t>
  </si>
  <si>
    <t>16448</t>
  </si>
  <si>
    <t>CYFLUMETOFEN</t>
  </si>
  <si>
    <t>RADIANT SC</t>
  </si>
  <si>
    <t>16050</t>
  </si>
  <si>
    <t>TAIFUN MK CL</t>
  </si>
  <si>
    <t>15401</t>
  </si>
  <si>
    <t>CUPRAVIT BIO ADVANCED</t>
  </si>
  <si>
    <t>16842</t>
  </si>
  <si>
    <t>CLOSER</t>
  </si>
  <si>
    <t>16886</t>
  </si>
  <si>
    <t>SULFOXAFLOR</t>
  </si>
  <si>
    <t>KATOUN GOLD</t>
  </si>
  <si>
    <t>16897</t>
  </si>
  <si>
    <t>ZORVEC ZELAVIN</t>
  </si>
  <si>
    <t>16896</t>
  </si>
  <si>
    <t>OXATHIAPIPROLIN</t>
  </si>
  <si>
    <t>RADAR 10 EC</t>
  </si>
  <si>
    <t>16032</t>
  </si>
  <si>
    <t>ZORVEC ENICADE</t>
  </si>
  <si>
    <t>16895</t>
  </si>
  <si>
    <t>DOURO 100 EC</t>
  </si>
  <si>
    <t>16034</t>
  </si>
  <si>
    <t>FENOTRIX 300 SC</t>
  </si>
  <si>
    <t>16416</t>
  </si>
  <si>
    <t>NIC 4</t>
  </si>
  <si>
    <t>15375</t>
  </si>
  <si>
    <t>NATRIA INSETTICIDA ABBATTENTE</t>
  </si>
  <si>
    <t>16418</t>
  </si>
  <si>
    <t>SHAMAL MK PLUS CL</t>
  </si>
  <si>
    <t>15405</t>
  </si>
  <si>
    <t>ETRAVON PRO</t>
  </si>
  <si>
    <t>16194</t>
  </si>
  <si>
    <t>KENJA</t>
  </si>
  <si>
    <t>16858</t>
  </si>
  <si>
    <t>ISOFETAMID</t>
  </si>
  <si>
    <t>ZEGRAN ULTIMATE</t>
  </si>
  <si>
    <t>16881</t>
  </si>
  <si>
    <t>BROMOXINIL</t>
  </si>
  <si>
    <t>DISCO</t>
  </si>
  <si>
    <t>16870</t>
  </si>
  <si>
    <t>SPIROSTAR</t>
  </si>
  <si>
    <t>16422</t>
  </si>
  <si>
    <t>PREVICUR ENERGY ORTO</t>
  </si>
  <si>
    <t>16431</t>
  </si>
  <si>
    <t>CONTATTO 320</t>
  </si>
  <si>
    <t>9790</t>
  </si>
  <si>
    <t>THEOREM</t>
  </si>
  <si>
    <t>16035</t>
  </si>
  <si>
    <t>GLISTER STAR</t>
  </si>
  <si>
    <t>16867</t>
  </si>
  <si>
    <t>TRIMAXX</t>
  </si>
  <si>
    <t>16191</t>
  </si>
  <si>
    <t>OSSICLOR 30 GREEN</t>
  </si>
  <si>
    <t>16458</t>
  </si>
  <si>
    <t>9342</t>
  </si>
  <si>
    <t>DECIS PROTECT EW</t>
  </si>
  <si>
    <t>16497</t>
  </si>
  <si>
    <t>POLTIGLIA 20 WG GREEN</t>
  </si>
  <si>
    <t>16457</t>
  </si>
  <si>
    <t>JOICE 55 D</t>
  </si>
  <si>
    <t>16796</t>
  </si>
  <si>
    <t>HADDEN</t>
  </si>
  <si>
    <t>16171</t>
  </si>
  <si>
    <t>TRIFLUSULFURON METILE</t>
  </si>
  <si>
    <t>CALLISTO 480</t>
  </si>
  <si>
    <t>16481</t>
  </si>
  <si>
    <t>MARACANA</t>
  </si>
  <si>
    <t>16167</t>
  </si>
  <si>
    <t>SILGLIF ST</t>
  </si>
  <si>
    <t>16794</t>
  </si>
  <si>
    <t>EVADE</t>
  </si>
  <si>
    <t>9422</t>
  </si>
  <si>
    <t>VASCO</t>
  </si>
  <si>
    <t>16492</t>
  </si>
  <si>
    <t>CAL-EX 1,9 EW</t>
  </si>
  <si>
    <t>16172</t>
  </si>
  <si>
    <t>CENTURY SL</t>
  </si>
  <si>
    <t>16161</t>
  </si>
  <si>
    <t>DEMETRINA 25 EC</t>
  </si>
  <si>
    <t>16797</t>
  </si>
  <si>
    <t>CETUS 360 CS</t>
  </si>
  <si>
    <t>16498</t>
  </si>
  <si>
    <t>ENDOGERME</t>
  </si>
  <si>
    <t>9443</t>
  </si>
  <si>
    <t>diserbante, FITOREGOLATORE</t>
  </si>
  <si>
    <t>CLORPROFAM</t>
  </si>
  <si>
    <t>Clinic ST</t>
  </si>
  <si>
    <t>16787</t>
  </si>
  <si>
    <t>TRIBAL</t>
  </si>
  <si>
    <t>16500</t>
  </si>
  <si>
    <t>TRIBENURON</t>
  </si>
  <si>
    <t>INSTRATA ELITE</t>
  </si>
  <si>
    <t>16501</t>
  </si>
  <si>
    <t>DINIRO</t>
  </si>
  <si>
    <t>16155</t>
  </si>
  <si>
    <t>MESOZIN 70 WG</t>
  </si>
  <si>
    <t>16071</t>
  </si>
  <si>
    <t>RIFLE 4-24 R BLU</t>
  </si>
  <si>
    <t>9448</t>
  </si>
  <si>
    <t>ENVIROMITE FL</t>
  </si>
  <si>
    <t>16402</t>
  </si>
  <si>
    <t>NIMBUS 250 EC</t>
  </si>
  <si>
    <t>16793</t>
  </si>
  <si>
    <t>EXALT 25 SC</t>
  </si>
  <si>
    <t>16816</t>
  </si>
  <si>
    <t>BABEL</t>
  </si>
  <si>
    <t>16149</t>
  </si>
  <si>
    <t>FANDANGO 360 TF</t>
  </si>
  <si>
    <t>16830</t>
  </si>
  <si>
    <t>VELIERO 500 EC</t>
  </si>
  <si>
    <t>16460</t>
  </si>
  <si>
    <t>CLICK PRO</t>
  </si>
  <si>
    <t>16182</t>
  </si>
  <si>
    <t>MAKURI MAX</t>
  </si>
  <si>
    <t>16828</t>
  </si>
  <si>
    <t>LENNS</t>
  </si>
  <si>
    <t>16051</t>
  </si>
  <si>
    <t>MAISOT</t>
  </si>
  <si>
    <t>16827</t>
  </si>
  <si>
    <t>SINSTAR</t>
  </si>
  <si>
    <t>16054</t>
  </si>
  <si>
    <t>HARASS</t>
  </si>
  <si>
    <t>16465</t>
  </si>
  <si>
    <t>SERRATE</t>
  </si>
  <si>
    <t>16065</t>
  </si>
  <si>
    <t>SARACEN</t>
  </si>
  <si>
    <t>16056</t>
  </si>
  <si>
    <t>GLIFENE BIOGRADE</t>
  </si>
  <si>
    <t>16831</t>
  </si>
  <si>
    <t>COLUMBO 0,8 MG</t>
  </si>
  <si>
    <t>16470</t>
  </si>
  <si>
    <t>ARIGO</t>
  </si>
  <si>
    <t>16063</t>
  </si>
  <si>
    <t>EMBRELIA</t>
  </si>
  <si>
    <t>15377</t>
  </si>
  <si>
    <t>MATSUDA 25 WG</t>
  </si>
  <si>
    <t>16474</t>
  </si>
  <si>
    <t>ZYPAR</t>
  </si>
  <si>
    <t>16802</t>
  </si>
  <si>
    <t>HALAUXIFEN-METHYL</t>
  </si>
  <si>
    <t>TRAXOS PRONTO 60</t>
  </si>
  <si>
    <t>15378</t>
  </si>
  <si>
    <t>AMADEUS SX</t>
  </si>
  <si>
    <t>16800</t>
  </si>
  <si>
    <t>3LOGY</t>
  </si>
  <si>
    <t>16480</t>
  </si>
  <si>
    <t>EUGENOLO</t>
  </si>
  <si>
    <t>GERANIOLO</t>
  </si>
  <si>
    <t>TIMOLO</t>
  </si>
  <si>
    <t>CREDIT 540</t>
  </si>
  <si>
    <t>16064</t>
  </si>
  <si>
    <t>SPYRALE</t>
  </si>
  <si>
    <t>9757</t>
  </si>
  <si>
    <t>FENPROPIDIN</t>
  </si>
  <si>
    <t>SILLIM</t>
  </si>
  <si>
    <t>2272</t>
  </si>
  <si>
    <t>BUGGY</t>
  </si>
  <si>
    <t>2634</t>
  </si>
  <si>
    <t>MESUROL M LUMACHE</t>
  </si>
  <si>
    <t>2549</t>
  </si>
  <si>
    <t>ACTELLIC</t>
  </si>
  <si>
    <t>2520</t>
  </si>
  <si>
    <t>ALSYSTIN</t>
  </si>
  <si>
    <t>15711</t>
  </si>
  <si>
    <t>TRIFLUMURON</t>
  </si>
  <si>
    <t>BONALAN</t>
  </si>
  <si>
    <t>2353</t>
  </si>
  <si>
    <t>BENFLURALIN</t>
  </si>
  <si>
    <t>INDAR 5 EW</t>
  </si>
  <si>
    <t>8742</t>
  </si>
  <si>
    <t>VECTOR</t>
  </si>
  <si>
    <t>2307</t>
  </si>
  <si>
    <t>ANTIDERIVA / ANTIEVAPORANTE, BAGNANTE</t>
  </si>
  <si>
    <t>GRANSTAR TRIO</t>
  </si>
  <si>
    <t>15718</t>
  </si>
  <si>
    <t>PIRIMOR 17,5</t>
  </si>
  <si>
    <t>7876</t>
  </si>
  <si>
    <t>PIRIMICARB</t>
  </si>
  <si>
    <t>SYLLIT 65</t>
  </si>
  <si>
    <t>3412</t>
  </si>
  <si>
    <t>POTASSIO IDROGENO CARBONATO</t>
  </si>
  <si>
    <t>DISERBANTE TOTALE</t>
  </si>
  <si>
    <t>2742</t>
  </si>
  <si>
    <t>SODIO CLORATO</t>
  </si>
  <si>
    <t>AGTRIN 25 EC</t>
  </si>
  <si>
    <t>15496</t>
  </si>
  <si>
    <t>MERLIN FLEXX XTRA</t>
  </si>
  <si>
    <t>15550</t>
  </si>
  <si>
    <t>DUAXO</t>
  </si>
  <si>
    <t>15725</t>
  </si>
  <si>
    <t>VERTIMEC 1.9 EC</t>
  </si>
  <si>
    <t>8795</t>
  </si>
  <si>
    <t>MALERBANE PRATI 400</t>
  </si>
  <si>
    <t>2249</t>
  </si>
  <si>
    <t>LIMAVAL</t>
  </si>
  <si>
    <t>7101</t>
  </si>
  <si>
    <t>SIMUN 40 OD</t>
  </si>
  <si>
    <t>15493</t>
  </si>
  <si>
    <t>ESCARTOX</t>
  </si>
  <si>
    <t>2995</t>
  </si>
  <si>
    <t>CUPROXAT LIQUIDO</t>
  </si>
  <si>
    <t>7888</t>
  </si>
  <si>
    <t>BASAMID GRANULAT</t>
  </si>
  <si>
    <t>1573</t>
  </si>
  <si>
    <t>DAZOMET</t>
  </si>
  <si>
    <t>KESHET 25 EC</t>
  </si>
  <si>
    <t>15497</t>
  </si>
  <si>
    <t>MITRHA 40 Sc</t>
  </si>
  <si>
    <t>15680</t>
  </si>
  <si>
    <t>ETOFUM FL</t>
  </si>
  <si>
    <t>8874</t>
  </si>
  <si>
    <t>LEBRON 0,5 G</t>
  </si>
  <si>
    <t>8189</t>
  </si>
  <si>
    <t>U46 M-CLASS</t>
  </si>
  <si>
    <t>3343</t>
  </si>
  <si>
    <t>SONG 70 WDG</t>
  </si>
  <si>
    <t>15499</t>
  </si>
  <si>
    <t>CARAKOL AGRO</t>
  </si>
  <si>
    <t>3219</t>
  </si>
  <si>
    <t>KARDON 100</t>
  </si>
  <si>
    <t>15677</t>
  </si>
  <si>
    <t>CABRIO OLIVO WG</t>
  </si>
  <si>
    <t>15678</t>
  </si>
  <si>
    <t>MATACAR FL</t>
  </si>
  <si>
    <t>7700</t>
  </si>
  <si>
    <t>GOLTIX</t>
  </si>
  <si>
    <t>2732</t>
  </si>
  <si>
    <t>ARPEL DUO</t>
  </si>
  <si>
    <t>15498</t>
  </si>
  <si>
    <t>METHOMEX</t>
  </si>
  <si>
    <t>15682</t>
  </si>
  <si>
    <t>DIFCOR</t>
  </si>
  <si>
    <t>17112</t>
  </si>
  <si>
    <t>CHAMP 20 WG</t>
  </si>
  <si>
    <t>17091</t>
  </si>
  <si>
    <t>TREBON UP</t>
  </si>
  <si>
    <t>8735</t>
  </si>
  <si>
    <t>NIMROD</t>
  </si>
  <si>
    <t>2983</t>
  </si>
  <si>
    <t>DIFENZONE</t>
  </si>
  <si>
    <t>15689</t>
  </si>
  <si>
    <t>LISTEGO</t>
  </si>
  <si>
    <t>15693</t>
  </si>
  <si>
    <t>CLINCHER ONE</t>
  </si>
  <si>
    <t>15710</t>
  </si>
  <si>
    <t>CIALOFOP BUTILE</t>
  </si>
  <si>
    <t>FORUM R WP</t>
  </si>
  <si>
    <t>8731</t>
  </si>
  <si>
    <t>CROUPIER OD</t>
  </si>
  <si>
    <t>17428</t>
  </si>
  <si>
    <t>VERTIMEC EC</t>
  </si>
  <si>
    <t>WISH</t>
  </si>
  <si>
    <t>15483</t>
  </si>
  <si>
    <t>CAMPLAN</t>
  </si>
  <si>
    <t>17465</t>
  </si>
  <si>
    <t>ORONDIS VEG</t>
  </si>
  <si>
    <t>17462</t>
  </si>
  <si>
    <t>ACASTA</t>
  </si>
  <si>
    <t>15468</t>
  </si>
  <si>
    <t>PALIO</t>
  </si>
  <si>
    <t>17455</t>
  </si>
  <si>
    <t>ENCARIT</t>
  </si>
  <si>
    <t>17454</t>
  </si>
  <si>
    <t>TARCAN</t>
  </si>
  <si>
    <t>17452</t>
  </si>
  <si>
    <t>TEKKEN</t>
  </si>
  <si>
    <t>17451</t>
  </si>
  <si>
    <t>CIDELY TOP</t>
  </si>
  <si>
    <t>15752</t>
  </si>
  <si>
    <t>VITENE TRIPLO R</t>
  </si>
  <si>
    <t>15751</t>
  </si>
  <si>
    <t>PYXIDES DUO</t>
  </si>
  <si>
    <t>15753</t>
  </si>
  <si>
    <t>PROLECTUS 50 WG</t>
  </si>
  <si>
    <t>15549</t>
  </si>
  <si>
    <t>FENPIRAZAMINA</t>
  </si>
  <si>
    <t>XINTECH 50</t>
  </si>
  <si>
    <t>17409</t>
  </si>
  <si>
    <t>DOMITREL 400 CS</t>
  </si>
  <si>
    <t>17398</t>
  </si>
  <si>
    <t>RONSTAR FL</t>
  </si>
  <si>
    <t>7958</t>
  </si>
  <si>
    <t>OXADIAZON</t>
  </si>
  <si>
    <t>Loyant 1.0</t>
  </si>
  <si>
    <t>17384</t>
  </si>
  <si>
    <t>FLORPYRAUXIFEN BENZYL</t>
  </si>
  <si>
    <t>CYREN 7,5 G</t>
  </si>
  <si>
    <t>8841</t>
  </si>
  <si>
    <t>REFINE SX</t>
  </si>
  <si>
    <t>17377</t>
  </si>
  <si>
    <t>SENCOR WG</t>
  </si>
  <si>
    <t>886</t>
  </si>
  <si>
    <t>COPRANTOL 30 WG</t>
  </si>
  <si>
    <t>17372</t>
  </si>
  <si>
    <t>BIATHLON 4D</t>
  </si>
  <si>
    <t>15546</t>
  </si>
  <si>
    <t>RIZOLEX GOLD</t>
  </si>
  <si>
    <t>7961</t>
  </si>
  <si>
    <t>TOLCLOFOS METILE</t>
  </si>
  <si>
    <t>FLARE GOLD R LIQUIDO</t>
  </si>
  <si>
    <t>17371</t>
  </si>
  <si>
    <t>CARNIVAL FOUR</t>
  </si>
  <si>
    <t>17434</t>
  </si>
  <si>
    <t>TOUCHDOWN</t>
  </si>
  <si>
    <t>7919</t>
  </si>
  <si>
    <t>AMADEUS TOP</t>
  </si>
  <si>
    <t>15674</t>
  </si>
  <si>
    <t>PRIVIUM</t>
  </si>
  <si>
    <t>17742</t>
  </si>
  <si>
    <t>SWORD UP</t>
  </si>
  <si>
    <t>15491</t>
  </si>
  <si>
    <t>IKEBANA TRIPLE ACCION</t>
  </si>
  <si>
    <t>15735</t>
  </si>
  <si>
    <t>ACARICIDA, FUNGICIDA, INSETTICIDA</t>
  </si>
  <si>
    <t>SELECT</t>
  </si>
  <si>
    <t>8796</t>
  </si>
  <si>
    <t>CLETODIM</t>
  </si>
  <si>
    <t>BINAL PRO</t>
  </si>
  <si>
    <t>8797</t>
  </si>
  <si>
    <t>SUNDEK CIMICE</t>
  </si>
  <si>
    <t>17590</t>
  </si>
  <si>
    <t>SUNDEK Cimice</t>
  </si>
  <si>
    <t>17589</t>
  </si>
  <si>
    <t>LOYANT 2.0</t>
  </si>
  <si>
    <t>17570</t>
  </si>
  <si>
    <t>POLYRAM DF</t>
  </si>
  <si>
    <t>7916</t>
  </si>
  <si>
    <t>EXIREL 2020</t>
  </si>
  <si>
    <t>17562</t>
  </si>
  <si>
    <t>TAEGRO</t>
  </si>
  <si>
    <t>17469</t>
  </si>
  <si>
    <t>BACILLUS AMYLOLIQUEFACIENS STRAIN FZB24</t>
  </si>
  <si>
    <t>SCORE 25 EC</t>
  </si>
  <si>
    <t>8801</t>
  </si>
  <si>
    <t>AVADEX FACTOR</t>
  </si>
  <si>
    <t>15741</t>
  </si>
  <si>
    <t>TRI-ALLATO</t>
  </si>
  <si>
    <t>CHALLENGE</t>
  </si>
  <si>
    <t>8184</t>
  </si>
  <si>
    <t>AF-X1 2020</t>
  </si>
  <si>
    <t>17545</t>
  </si>
  <si>
    <t>ASPERGILLUS FLAVUS ceppo MUCL 54911</t>
  </si>
  <si>
    <t>POLYCOM 70 DF</t>
  </si>
  <si>
    <t>17508</t>
  </si>
  <si>
    <t>KAMILLAC</t>
  </si>
  <si>
    <t>17505</t>
  </si>
  <si>
    <t>TWINGO</t>
  </si>
  <si>
    <t>15743</t>
  </si>
  <si>
    <t>SHARPEN 40% SC</t>
  </si>
  <si>
    <t>15745</t>
  </si>
  <si>
    <t>SYLLIT 544 SC</t>
  </si>
  <si>
    <t>15748</t>
  </si>
  <si>
    <t>NUPRID TOP</t>
  </si>
  <si>
    <t>17490</t>
  </si>
  <si>
    <t>JADE</t>
  </si>
  <si>
    <t>17472</t>
  </si>
  <si>
    <t>INTERCEPT</t>
  </si>
  <si>
    <t>15524</t>
  </si>
  <si>
    <t>STOPWEED 480</t>
  </si>
  <si>
    <t>15738</t>
  </si>
  <si>
    <t>ZM 75 DG</t>
  </si>
  <si>
    <t>8351</t>
  </si>
  <si>
    <t>FORUM 50 WP</t>
  </si>
  <si>
    <t>8542</t>
  </si>
  <si>
    <t>OSSICLOR 35 WG GREEN</t>
  </si>
  <si>
    <t>15513</t>
  </si>
  <si>
    <t>ANTISCHIUMA SHAUMSTOP</t>
  </si>
  <si>
    <t>6376</t>
  </si>
  <si>
    <t>POLISILOSSANO</t>
  </si>
  <si>
    <t>OBSTHORMON 24A</t>
  </si>
  <si>
    <t>6322</t>
  </si>
  <si>
    <t>FULLDINA 400 SC</t>
  </si>
  <si>
    <t>15618</t>
  </si>
  <si>
    <t>ERBITOX E 30</t>
  </si>
  <si>
    <t>1562</t>
  </si>
  <si>
    <t>FASTAC</t>
  </si>
  <si>
    <t>6298</t>
  </si>
  <si>
    <t>BETAFIL</t>
  </si>
  <si>
    <t>6001</t>
  </si>
  <si>
    <t>BOTTO 50 EC</t>
  </si>
  <si>
    <t>15621</t>
  </si>
  <si>
    <t>ALLEGANTE 4% AF 96</t>
  </si>
  <si>
    <t>8712</t>
  </si>
  <si>
    <t>NAD</t>
  </si>
  <si>
    <t>FITOP</t>
  </si>
  <si>
    <t>5980</t>
  </si>
  <si>
    <t>VENZAR</t>
  </si>
  <si>
    <t>7379</t>
  </si>
  <si>
    <t>LENACIL</t>
  </si>
  <si>
    <t>GARLON</t>
  </si>
  <si>
    <t>5796</t>
  </si>
  <si>
    <t>TILT 25 EC</t>
  </si>
  <si>
    <t>5755</t>
  </si>
  <si>
    <t>GIBBERELLINA CIFO</t>
  </si>
  <si>
    <t>5581</t>
  </si>
  <si>
    <t>LUMAKIDIN 5 G</t>
  </si>
  <si>
    <t>5574</t>
  </si>
  <si>
    <t>ORMONE AG COMPRESSE</t>
  </si>
  <si>
    <t>7454</t>
  </si>
  <si>
    <t>DEVRINOL F</t>
  </si>
  <si>
    <t>7483</t>
  </si>
  <si>
    <t>NAPROPAMIDE</t>
  </si>
  <si>
    <t>DANITRON</t>
  </si>
  <si>
    <t>8546</t>
  </si>
  <si>
    <t>FENPIROXIMATE</t>
  </si>
  <si>
    <t>METADENE</t>
  </si>
  <si>
    <t>5467</t>
  </si>
  <si>
    <t>CURZATE R WG BIANCO</t>
  </si>
  <si>
    <t>15622</t>
  </si>
  <si>
    <t>MANCOZEB PLUS 80 WP</t>
  </si>
  <si>
    <t>5381</t>
  </si>
  <si>
    <t>ACUPRICO 76 WG (exCUPRICO ACUPRICO 90)</t>
  </si>
  <si>
    <t>599</t>
  </si>
  <si>
    <t>RASEN FLORANID</t>
  </si>
  <si>
    <t>6751</t>
  </si>
  <si>
    <t>ARIANE II</t>
  </si>
  <si>
    <t>8376</t>
  </si>
  <si>
    <t>TURFENE L</t>
  </si>
  <si>
    <t>7368</t>
  </si>
  <si>
    <t>BAGNANTE CIFO</t>
  </si>
  <si>
    <t>7020</t>
  </si>
  <si>
    <t>ANTIDERIVA / ANTIEVAPORANTE, COADIUVANTE</t>
  </si>
  <si>
    <t>ALCOSSILATO</t>
  </si>
  <si>
    <t>ESTUDER</t>
  </si>
  <si>
    <t>15580</t>
  </si>
  <si>
    <t>TARGA FLO</t>
  </si>
  <si>
    <t>6956</t>
  </si>
  <si>
    <t>TOPAS 10 EC</t>
  </si>
  <si>
    <t>6945</t>
  </si>
  <si>
    <t>PIRAT</t>
  </si>
  <si>
    <t>15583</t>
  </si>
  <si>
    <t>COESIL</t>
  </si>
  <si>
    <t>6771</t>
  </si>
  <si>
    <t>ANTIDERIVA / ANTIEVAPORANTE</t>
  </si>
  <si>
    <t>POLIGLICOLETERE AROMATICO</t>
  </si>
  <si>
    <t>PROMESS SL</t>
  </si>
  <si>
    <t>15573</t>
  </si>
  <si>
    <t>ROUNDUP BIOFLOW</t>
  </si>
  <si>
    <t>8382</t>
  </si>
  <si>
    <t>FOLICUR WG</t>
  </si>
  <si>
    <t>8498</t>
  </si>
  <si>
    <t>SYLLIT FLO</t>
  </si>
  <si>
    <t>7369</t>
  </si>
  <si>
    <t>K-OBIOL EC 25</t>
  </si>
  <si>
    <t>6557</t>
  </si>
  <si>
    <t>INSETTICIDA, SINERGIZZANTE</t>
  </si>
  <si>
    <t>PIPERONIL BUTOSSIDO</t>
  </si>
  <si>
    <t>K-OBIOL DP2</t>
  </si>
  <si>
    <t>6556</t>
  </si>
  <si>
    <t>CYPERKILL 50 EC</t>
  </si>
  <si>
    <t>15610</t>
  </si>
  <si>
    <t>SEMPRA</t>
  </si>
  <si>
    <t>15612</t>
  </si>
  <si>
    <t>K-OBIOL ULV 6</t>
  </si>
  <si>
    <t>6555</t>
  </si>
  <si>
    <t>BI-FEN</t>
  </si>
  <si>
    <t>6438</t>
  </si>
  <si>
    <t>ETHREL</t>
  </si>
  <si>
    <t>6437</t>
  </si>
  <si>
    <t>ETEFON</t>
  </si>
  <si>
    <t>COSMOS 550 EC</t>
  </si>
  <si>
    <t>15623</t>
  </si>
  <si>
    <t>SAMSON</t>
  </si>
  <si>
    <t>15588</t>
  </si>
  <si>
    <t>BAGNANTE SARIAF</t>
  </si>
  <si>
    <t>3754</t>
  </si>
  <si>
    <t>BAGNANTE, COADIUVANTE</t>
  </si>
  <si>
    <t>SORBITAN MONO OLEATO ETOSSILATO</t>
  </si>
  <si>
    <t>PIRIDANE 40,8 E.C.</t>
  </si>
  <si>
    <t>8649</t>
  </si>
  <si>
    <t>DURSBAN</t>
  </si>
  <si>
    <t>3859</t>
  </si>
  <si>
    <t>LAMDEX EXTRA</t>
  </si>
  <si>
    <t>8259</t>
  </si>
  <si>
    <t>DISERBONE KN</t>
  </si>
  <si>
    <t>3817</t>
  </si>
  <si>
    <t>KLARTAN 20 EW</t>
  </si>
  <si>
    <t>7555</t>
  </si>
  <si>
    <t>ACCORD</t>
  </si>
  <si>
    <t>15654</t>
  </si>
  <si>
    <t>DASKOR 440 EC</t>
  </si>
  <si>
    <t>7608</t>
  </si>
  <si>
    <t>VAPAM</t>
  </si>
  <si>
    <t>3779</t>
  </si>
  <si>
    <t>diserbante, FUNGICIDA, INSETTICIDA, NEMATOCIDA</t>
  </si>
  <si>
    <t>METAM SODIUM</t>
  </si>
  <si>
    <t>GLIFENE HP (GLIFENE SL)</t>
  </si>
  <si>
    <t>8656</t>
  </si>
  <si>
    <t>FENOXILENE 200</t>
  </si>
  <si>
    <t>3767</t>
  </si>
  <si>
    <t>PROLINE STAR</t>
  </si>
  <si>
    <t>15640</t>
  </si>
  <si>
    <t>PERFEKTHION TOP</t>
  </si>
  <si>
    <t>8690</t>
  </si>
  <si>
    <t>PENDIGAN</t>
  </si>
  <si>
    <t>8646</t>
  </si>
  <si>
    <t>METAM</t>
  </si>
  <si>
    <t>3745</t>
  </si>
  <si>
    <t>KORING 25 WG</t>
  </si>
  <si>
    <t>15664</t>
  </si>
  <si>
    <t>AMID THIN W</t>
  </si>
  <si>
    <t>8706</t>
  </si>
  <si>
    <t>CURZATE M</t>
  </si>
  <si>
    <t>3555</t>
  </si>
  <si>
    <t>KEMPO SORBIE</t>
  </si>
  <si>
    <t>15665</t>
  </si>
  <si>
    <t>CURZATE</t>
  </si>
  <si>
    <t>3553</t>
  </si>
  <si>
    <t>GHIBLI 240 OD</t>
  </si>
  <si>
    <t>15668</t>
  </si>
  <si>
    <t>METAMBANE</t>
  </si>
  <si>
    <t>3519</t>
  </si>
  <si>
    <t>ENOVIT METIL FL</t>
  </si>
  <si>
    <t>7611</t>
  </si>
  <si>
    <t>TRISCABOL DG</t>
  </si>
  <si>
    <t>3486</t>
  </si>
  <si>
    <t>KEETON 25 WG</t>
  </si>
  <si>
    <t>15655</t>
  </si>
  <si>
    <t>PIRIMOR 50</t>
  </si>
  <si>
    <t>4701</t>
  </si>
  <si>
    <t>WETTING PLUS</t>
  </si>
  <si>
    <t>2191</t>
  </si>
  <si>
    <t>CARAKOL</t>
  </si>
  <si>
    <t>5228</t>
  </si>
  <si>
    <t>TERMINUS SC</t>
  </si>
  <si>
    <t>15625</t>
  </si>
  <si>
    <t>ENOVIT METIL</t>
  </si>
  <si>
    <t>507</t>
  </si>
  <si>
    <t>CREW SUPERB</t>
  </si>
  <si>
    <t>15507</t>
  </si>
  <si>
    <t>ORBIT 440 EC</t>
  </si>
  <si>
    <t>15626</t>
  </si>
  <si>
    <t>RIGENAL P</t>
  </si>
  <si>
    <t>4896</t>
  </si>
  <si>
    <t>FOLPAN 80 WDG</t>
  </si>
  <si>
    <t>8601</t>
  </si>
  <si>
    <t>SILBOT 500 SC</t>
  </si>
  <si>
    <t>15505</t>
  </si>
  <si>
    <t>APOLLO SC</t>
  </si>
  <si>
    <t>7541</t>
  </si>
  <si>
    <t>CLOFENTEZINE</t>
  </si>
  <si>
    <t>RELDAN 22</t>
  </si>
  <si>
    <t>4012</t>
  </si>
  <si>
    <t>BADGER 45% WG</t>
  </si>
  <si>
    <t>15629</t>
  </si>
  <si>
    <t>CARSON 45% WG</t>
  </si>
  <si>
    <t>15630</t>
  </si>
  <si>
    <t>BONALAM 600 WG</t>
  </si>
  <si>
    <t>15564</t>
  </si>
  <si>
    <t>POLTIGLIA 20 PB GREEN</t>
  </si>
  <si>
    <t>15515</t>
  </si>
  <si>
    <t>DITHANE DG NEOTEC</t>
  </si>
  <si>
    <t>4552</t>
  </si>
  <si>
    <t>REVUS TOP</t>
  </si>
  <si>
    <t>15633</t>
  </si>
  <si>
    <t>MOCAP</t>
  </si>
  <si>
    <t>449</t>
  </si>
  <si>
    <t>INSETTICIDA, NEMATOCIDA</t>
  </si>
  <si>
    <t>ETOPROFOS</t>
  </si>
  <si>
    <t>BANVEL 480 S</t>
  </si>
  <si>
    <t>8617</t>
  </si>
  <si>
    <t>RAME BLU 5O</t>
  </si>
  <si>
    <t>4213</t>
  </si>
  <si>
    <t>ADENGO XTRA</t>
  </si>
  <si>
    <t>15635</t>
  </si>
  <si>
    <t>TIENCARBAZONE</t>
  </si>
  <si>
    <t>PENNCOZEB D.G.</t>
  </si>
  <si>
    <t>4199</t>
  </si>
  <si>
    <t>ALIETTE</t>
  </si>
  <si>
    <t>4710</t>
  </si>
  <si>
    <t>SOLEAS</t>
  </si>
  <si>
    <t>8933</t>
  </si>
  <si>
    <t>FLOVINE</t>
  </si>
  <si>
    <t>17111</t>
  </si>
  <si>
    <t>SQUARE EC</t>
  </si>
  <si>
    <t>17119</t>
  </si>
  <si>
    <t>ROUNDUP ULTRAMAX</t>
  </si>
  <si>
    <t>15838</t>
  </si>
  <si>
    <t>MITOR</t>
  </si>
  <si>
    <t>17117</t>
  </si>
  <si>
    <t>FOXPRO</t>
  </si>
  <si>
    <t>17319</t>
  </si>
  <si>
    <t>ATLAS</t>
  </si>
  <si>
    <t>15433</t>
  </si>
  <si>
    <t>SENIOR 75 WG</t>
  </si>
  <si>
    <t>17320</t>
  </si>
  <si>
    <t>ACTIVUS ME</t>
  </si>
  <si>
    <t>17116</t>
  </si>
  <si>
    <t>OPTIX STAR DISPERSS</t>
  </si>
  <si>
    <t>15869</t>
  </si>
  <si>
    <t>REBEL TOP</t>
  </si>
  <si>
    <t>15448</t>
  </si>
  <si>
    <t>AFICIONADO</t>
  </si>
  <si>
    <t>15842</t>
  </si>
  <si>
    <t>MAIZIUM</t>
  </si>
  <si>
    <t>17195</t>
  </si>
  <si>
    <t>DELTAKILL EC</t>
  </si>
  <si>
    <t>17266</t>
  </si>
  <si>
    <t>NOTO CLASS</t>
  </si>
  <si>
    <t>17275</t>
  </si>
  <si>
    <t>ELIOS WG TOP</t>
  </si>
  <si>
    <t>15451</t>
  </si>
  <si>
    <t>SHERPA 0,8</t>
  </si>
  <si>
    <t>17327</t>
  </si>
  <si>
    <t>SAFARI</t>
  </si>
  <si>
    <t>8886</t>
  </si>
  <si>
    <t>ZETROLA</t>
  </si>
  <si>
    <t>17115</t>
  </si>
  <si>
    <t>HANUKYS</t>
  </si>
  <si>
    <t>17332</t>
  </si>
  <si>
    <t>RAMEZIN COMBI WG</t>
  </si>
  <si>
    <t>9010</t>
  </si>
  <si>
    <t>RIFOS 550 EC</t>
  </si>
  <si>
    <t>15427</t>
  </si>
  <si>
    <t>FAIRPLAY</t>
  </si>
  <si>
    <t>17336</t>
  </si>
  <si>
    <t>BURAN</t>
  </si>
  <si>
    <t>17338</t>
  </si>
  <si>
    <t>CYPRUS 25 WG</t>
  </si>
  <si>
    <t>17204</t>
  </si>
  <si>
    <t>MAKURI</t>
  </si>
  <si>
    <t>15847</t>
  </si>
  <si>
    <t>KATANGA EXPRESS</t>
  </si>
  <si>
    <t>15859</t>
  </si>
  <si>
    <t>GLADIATOR</t>
  </si>
  <si>
    <t>15817</t>
  </si>
  <si>
    <t>NEMASOL 10L</t>
  </si>
  <si>
    <t>17282</t>
  </si>
  <si>
    <t>OXADIXIL</t>
  </si>
  <si>
    <t>COSMOS 440 EC</t>
  </si>
  <si>
    <t>17285</t>
  </si>
  <si>
    <t>TOPIK 240 EC</t>
  </si>
  <si>
    <t>8929</t>
  </si>
  <si>
    <t>RAK 2 MAX</t>
  </si>
  <si>
    <t>15434</t>
  </si>
  <si>
    <t>DODEC-1-IL ACETATO</t>
  </si>
  <si>
    <t>dodecadienil-acetato 7E, 9Z</t>
  </si>
  <si>
    <t>IMPACT</t>
  </si>
  <si>
    <t>8064</t>
  </si>
  <si>
    <t>SELECRTUM</t>
  </si>
  <si>
    <t>17141</t>
  </si>
  <si>
    <t>ISOXABEN</t>
  </si>
  <si>
    <t>KERB 80 EDF</t>
  </si>
  <si>
    <t>1714</t>
  </si>
  <si>
    <t>AGIL</t>
  </si>
  <si>
    <t>9005</t>
  </si>
  <si>
    <t>CURZATE 60 WG</t>
  </si>
  <si>
    <t>15890</t>
  </si>
  <si>
    <t>MERPAN 80 WDG</t>
  </si>
  <si>
    <t>8102</t>
  </si>
  <si>
    <t>CONFIDOR 200 SL</t>
  </si>
  <si>
    <t>8987</t>
  </si>
  <si>
    <t>WINCH</t>
  </si>
  <si>
    <t>17315</t>
  </si>
  <si>
    <t>PREVINT DUO</t>
  </si>
  <si>
    <t>15534</t>
  </si>
  <si>
    <t>BELEM PRO</t>
  </si>
  <si>
    <t>17326</t>
  </si>
  <si>
    <t>PETALIN</t>
  </si>
  <si>
    <t>17281</t>
  </si>
  <si>
    <t>ZORVEC VINABEL</t>
  </si>
  <si>
    <t>17248</t>
  </si>
  <si>
    <t>SUMIALFA ECHO</t>
  </si>
  <si>
    <t>8023</t>
  </si>
  <si>
    <t>ESFENVALERATE</t>
  </si>
  <si>
    <t>TOTAL GREEN L</t>
  </si>
  <si>
    <t>17178</t>
  </si>
  <si>
    <t>ZORVEC EPICALTRIN</t>
  </si>
  <si>
    <t>17294</t>
  </si>
  <si>
    <t>JURA EC</t>
  </si>
  <si>
    <t>17128</t>
  </si>
  <si>
    <t>VACCIPLANT</t>
  </si>
  <si>
    <t>15831</t>
  </si>
  <si>
    <t>LAMINARINA</t>
  </si>
  <si>
    <t>SKIANTO PRIME</t>
  </si>
  <si>
    <t>17276</t>
  </si>
  <si>
    <t>DUOKAR 20 EW</t>
  </si>
  <si>
    <t>15894</t>
  </si>
  <si>
    <t>OMIX</t>
  </si>
  <si>
    <t>17305</t>
  </si>
  <si>
    <t>KANAKI</t>
  </si>
  <si>
    <t>17307</t>
  </si>
  <si>
    <t>ISONET L TT BIO</t>
  </si>
  <si>
    <t>17292</t>
  </si>
  <si>
    <t>E,E/Z) 7,9 DODECANILACETATO</t>
  </si>
  <si>
    <t>CIDELY</t>
  </si>
  <si>
    <t>15449</t>
  </si>
  <si>
    <t>SUPERIOR 12</t>
  </si>
  <si>
    <t>17098</t>
  </si>
  <si>
    <t>ZOLFO LIQUIDO 80 SC</t>
  </si>
  <si>
    <t>17264</t>
  </si>
  <si>
    <t>EXOSET 240 EC</t>
  </si>
  <si>
    <t>17346</t>
  </si>
  <si>
    <t>davai</t>
  </si>
  <si>
    <t>17209</t>
  </si>
  <si>
    <t>KELVIN DUO</t>
  </si>
  <si>
    <t>15422</t>
  </si>
  <si>
    <t>ANTHEM EKO</t>
  </si>
  <si>
    <t>17094</t>
  </si>
  <si>
    <t>POKER GEO</t>
  </si>
  <si>
    <t>17261</t>
  </si>
  <si>
    <t>AMISTAR TOP</t>
  </si>
  <si>
    <t>15790</t>
  </si>
  <si>
    <t>ERCOLE</t>
  </si>
  <si>
    <t>15901</t>
  </si>
  <si>
    <t>SONATA</t>
  </si>
  <si>
    <t>17350</t>
  </si>
  <si>
    <t>BACILLUS POMILUS CEPPO QST 2808</t>
  </si>
  <si>
    <t>MANTA GOLD (FENOTRIX COMBI)</t>
  </si>
  <si>
    <t>8139</t>
  </si>
  <si>
    <t>BLAISE ULTRA</t>
  </si>
  <si>
    <t>17358</t>
  </si>
  <si>
    <t>MAYA 70 WG</t>
  </si>
  <si>
    <t>17234</t>
  </si>
  <si>
    <t>ONYX</t>
  </si>
  <si>
    <t>15806</t>
  </si>
  <si>
    <t>SCALA</t>
  </si>
  <si>
    <t>8934</t>
  </si>
  <si>
    <t>TIOFLOW 57</t>
  </si>
  <si>
    <t>9041</t>
  </si>
  <si>
    <t>Mago</t>
  </si>
  <si>
    <t>17360</t>
  </si>
  <si>
    <t>ANTAL</t>
  </si>
  <si>
    <t>15536</t>
  </si>
  <si>
    <t>DIGEO XI</t>
  </si>
  <si>
    <t>17362</t>
  </si>
  <si>
    <t>DICLOROPROPENE-1,3</t>
  </si>
  <si>
    <t>AZAKA</t>
  </si>
  <si>
    <t>15856</t>
  </si>
  <si>
    <t>ACTIVUS EKO</t>
  </si>
  <si>
    <t>GALLERY</t>
  </si>
  <si>
    <t>8146</t>
  </si>
  <si>
    <t>DELTAGRI</t>
  </si>
  <si>
    <t>15537</t>
  </si>
  <si>
    <t>CIDIAL</t>
  </si>
  <si>
    <t>17205</t>
  </si>
  <si>
    <t>ARPEL WG</t>
  </si>
  <si>
    <t>17345</t>
  </si>
  <si>
    <t>ZODIAC DFF</t>
  </si>
  <si>
    <t>7983</t>
  </si>
  <si>
    <t>CALARIS</t>
  </si>
  <si>
    <t>8028</t>
  </si>
  <si>
    <t>TRIKA EXPERT</t>
  </si>
  <si>
    <t>15900</t>
  </si>
  <si>
    <t>Quantitativo venduto (Q)</t>
  </si>
  <si>
    <t>Totale complessivo</t>
  </si>
  <si>
    <t>%</t>
  </si>
  <si>
    <t xml:space="preserve"> Quantitativo venduto (Q)</t>
  </si>
  <si>
    <t>Classe funzionale</t>
  </si>
  <si>
    <t>totale complessivo</t>
  </si>
  <si>
    <t>principio attivo</t>
  </si>
  <si>
    <t>quantitativo venduto (Q)</t>
  </si>
  <si>
    <t>METRIBUZIN (diserbante)</t>
  </si>
  <si>
    <t>ZOLFO (fungicida)</t>
  </si>
  <si>
    <t>GLIFOSATE (diserbante)</t>
  </si>
  <si>
    <t>S-METOLACHLOR (diserbante)</t>
  </si>
  <si>
    <t>TERBUTILAZINA (diserbante)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</si>
</sst>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4" fillId="2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2" fontId="4" fillId="2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3" fillId="3" borderId="0" xfId="0" applyFont="1" applyFill="1"/>
    <xf numFmtId="10" fontId="0" fillId="0" borderId="0" xfId="0" applyNumberFormat="1" applyAlignment="1">
      <alignment horizontal="left"/>
    </xf>
    <xf numFmtId="2" fontId="0" fillId="0" borderId="0" xfId="0" applyNumberFormat="1"/>
    <xf numFmtId="2" fontId="3" fillId="3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Valpadana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INSETTICIDA</c:v>
                </c:pt>
                <c:pt idx="1">
                  <c:v>DISERBANTE</c:v>
                </c:pt>
                <c:pt idx="2">
                  <c:v>FUNGICIDA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12552.129750000013</c:v>
                </c:pt>
                <c:pt idx="1">
                  <c:v>8773.7702550000049</c:v>
                </c:pt>
                <c:pt idx="2">
                  <c:v>3606.6534000000047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0226088"/>
        <c:axId val="300222952"/>
      </c:barChart>
      <c:catAx>
        <c:axId val="300226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0222952"/>
        <c:crosses val="autoZero"/>
        <c:auto val="1"/>
        <c:lblAlgn val="ctr"/>
        <c:lblOffset val="100"/>
        <c:noMultiLvlLbl val="0"/>
      </c:catAx>
      <c:valAx>
        <c:axId val="30022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0226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Principi attivi  maggiormente venduti (Q) - </a:t>
            </a:r>
          </a:p>
          <a:p>
            <a:pPr>
              <a:defRPr sz="1600"/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ATS Valpadana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METRIBUZIN (diserbante)</c:v>
                </c:pt>
                <c:pt idx="1">
                  <c:v>ZOLFO (fungicida)</c:v>
                </c:pt>
                <c:pt idx="2">
                  <c:v>GLIFOSATE (diserbante)</c:v>
                </c:pt>
                <c:pt idx="3">
                  <c:v>S-METOLACHLOR (diserbante)</c:v>
                </c:pt>
                <c:pt idx="4">
                  <c:v>TERBUTILAZINA (diserbante)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958.96842900000013</c:v>
                </c:pt>
                <c:pt idx="1">
                  <c:v>904.13905299999988</c:v>
                </c:pt>
                <c:pt idx="2">
                  <c:v>866.58319947999996</c:v>
                </c:pt>
                <c:pt idx="3">
                  <c:v>305.70896499999998</c:v>
                </c:pt>
                <c:pt idx="4">
                  <c:v>247.82692996000003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8619560"/>
        <c:axId val="18619168"/>
      </c:barChart>
      <c:catAx>
        <c:axId val="18619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619168"/>
        <c:crosses val="autoZero"/>
        <c:auto val="1"/>
        <c:lblAlgn val="ctr"/>
        <c:lblOffset val="100"/>
        <c:noMultiLvlLbl val="0"/>
      </c:catAx>
      <c:valAx>
        <c:axId val="186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61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/>
              <a:t> </a:t>
            </a: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Valpadana - </a:t>
            </a:r>
          </a:p>
          <a:p>
            <a:pPr>
              <a:defRPr sz="1600"/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 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</c:strCache>
            </c:strRef>
          </c:cat>
          <c:val>
            <c:numRef>
              <c:f>CF_BIO!$B$2:$B$4</c:f>
              <c:numCache>
                <c:formatCode>General</c:formatCode>
                <c:ptCount val="3"/>
                <c:pt idx="0">
                  <c:v>1160.5050000000003</c:v>
                </c:pt>
                <c:pt idx="1">
                  <c:v>161.39714999999995</c:v>
                </c:pt>
                <c:pt idx="2">
                  <c:v>47.013999999999996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1124784"/>
        <c:axId val="301125176"/>
      </c:barChart>
      <c:catAx>
        <c:axId val="30112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1125176"/>
        <c:crosses val="autoZero"/>
        <c:auto val="1"/>
        <c:lblAlgn val="ctr"/>
        <c:lblOffset val="100"/>
        <c:noMultiLvlLbl val="0"/>
      </c:catAx>
      <c:valAx>
        <c:axId val="30112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1124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80962</xdr:rowOff>
    </xdr:from>
    <xdr:to>
      <xdr:col>10</xdr:col>
      <xdr:colOff>381000</xdr:colOff>
      <xdr:row>15</xdr:row>
      <xdr:rowOff>157162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</xdr:row>
      <xdr:rowOff>14286</xdr:rowOff>
    </xdr:from>
    <xdr:to>
      <xdr:col>13</xdr:col>
      <xdr:colOff>38100</xdr:colOff>
      <xdr:row>19</xdr:row>
      <xdr:rowOff>190499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4</xdr:row>
      <xdr:rowOff>4762</xdr:rowOff>
    </xdr:from>
    <xdr:to>
      <xdr:col>4</xdr:col>
      <xdr:colOff>238125</xdr:colOff>
      <xdr:row>18</xdr:row>
      <xdr:rowOff>80962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9"/>
  <sheetViews>
    <sheetView topLeftCell="A1183" workbookViewId="0">
      <selection activeCell="F13" sqref="F13"/>
    </sheetView>
  </sheetViews>
  <sheetFormatPr defaultColWidth="32.42578125" defaultRowHeight="15" x14ac:dyDescent="0.25"/>
  <cols>
    <col min="1" max="2" width="32.42578125" style="2"/>
    <col min="3" max="3" width="32.42578125" style="6"/>
    <col min="4" max="16384" width="32.42578125" style="2"/>
  </cols>
  <sheetData>
    <row r="1" spans="1:4" x14ac:dyDescent="0.25">
      <c r="A1" s="7" t="s">
        <v>0</v>
      </c>
      <c r="B1" s="7" t="s">
        <v>1</v>
      </c>
      <c r="C1" s="8" t="s">
        <v>2748</v>
      </c>
      <c r="D1" s="7" t="s">
        <v>2</v>
      </c>
    </row>
    <row r="2" spans="1:4" x14ac:dyDescent="0.25">
      <c r="A2" s="2" t="s">
        <v>1353</v>
      </c>
      <c r="B2" s="2" t="s">
        <v>1354</v>
      </c>
      <c r="C2" s="6">
        <v>4969.24</v>
      </c>
      <c r="D2" s="2" t="s">
        <v>5</v>
      </c>
    </row>
    <row r="3" spans="1:4" x14ac:dyDescent="0.25">
      <c r="A3" s="2" t="s">
        <v>2707</v>
      </c>
      <c r="B3" s="2" t="s">
        <v>2708</v>
      </c>
      <c r="C3" s="6">
        <v>2854.335</v>
      </c>
      <c r="D3" s="2" t="s">
        <v>5</v>
      </c>
    </row>
    <row r="4" spans="1:4" x14ac:dyDescent="0.25">
      <c r="A4" s="2" t="s">
        <v>1509</v>
      </c>
      <c r="B4" s="2" t="s">
        <v>1510</v>
      </c>
      <c r="C4" s="6">
        <v>1006.66</v>
      </c>
      <c r="D4" s="2" t="s">
        <v>5</v>
      </c>
    </row>
    <row r="5" spans="1:4" x14ac:dyDescent="0.25">
      <c r="A5" s="2" t="s">
        <v>2219</v>
      </c>
      <c r="B5" s="2" t="s">
        <v>2220</v>
      </c>
      <c r="C5" s="6">
        <v>970.39250000000004</v>
      </c>
      <c r="D5" s="2" t="s">
        <v>274</v>
      </c>
    </row>
    <row r="6" spans="1:4" x14ac:dyDescent="0.25">
      <c r="A6" s="2" t="s">
        <v>2008</v>
      </c>
      <c r="B6" s="2" t="s">
        <v>2009</v>
      </c>
      <c r="C6" s="6">
        <v>749.73500000000001</v>
      </c>
      <c r="D6" s="2" t="s">
        <v>274</v>
      </c>
    </row>
    <row r="7" spans="1:4" x14ac:dyDescent="0.25">
      <c r="A7" s="2" t="s">
        <v>2746</v>
      </c>
      <c r="B7" s="2" t="s">
        <v>2747</v>
      </c>
      <c r="C7" s="6">
        <v>676.26</v>
      </c>
      <c r="D7" s="2" t="s">
        <v>5</v>
      </c>
    </row>
    <row r="8" spans="1:4" x14ac:dyDescent="0.25">
      <c r="A8" s="2" t="s">
        <v>241</v>
      </c>
      <c r="B8" s="2" t="s">
        <v>242</v>
      </c>
      <c r="C8" s="6">
        <v>336.78</v>
      </c>
      <c r="D8" s="2" t="s">
        <v>19</v>
      </c>
    </row>
    <row r="9" spans="1:4" x14ac:dyDescent="0.25">
      <c r="A9" s="2" t="s">
        <v>2660</v>
      </c>
      <c r="B9" s="2" t="s">
        <v>2661</v>
      </c>
      <c r="C9" s="6">
        <v>328.97</v>
      </c>
      <c r="D9" s="2" t="s">
        <v>5</v>
      </c>
    </row>
    <row r="10" spans="1:4" x14ac:dyDescent="0.25">
      <c r="A10" s="2" t="s">
        <v>577</v>
      </c>
      <c r="B10" s="2" t="s">
        <v>578</v>
      </c>
      <c r="C10" s="6">
        <v>323.20999999999998</v>
      </c>
      <c r="D10" s="2" t="s">
        <v>274</v>
      </c>
    </row>
    <row r="11" spans="1:4" x14ac:dyDescent="0.25">
      <c r="A11" s="2" t="s">
        <v>2032</v>
      </c>
      <c r="B11" s="2" t="s">
        <v>2033</v>
      </c>
      <c r="C11" s="6">
        <v>315.92</v>
      </c>
      <c r="D11" s="2" t="s">
        <v>274</v>
      </c>
    </row>
    <row r="12" spans="1:4" x14ac:dyDescent="0.25">
      <c r="A12" s="2" t="s">
        <v>871</v>
      </c>
      <c r="B12" s="2" t="s">
        <v>872</v>
      </c>
      <c r="C12" s="6">
        <v>313.24</v>
      </c>
      <c r="D12" s="2" t="s">
        <v>5</v>
      </c>
    </row>
    <row r="13" spans="1:4" x14ac:dyDescent="0.25">
      <c r="A13" s="2" t="s">
        <v>1274</v>
      </c>
      <c r="B13" s="2" t="s">
        <v>1275</v>
      </c>
      <c r="C13" s="6">
        <v>308.45999999999998</v>
      </c>
      <c r="D13" s="2" t="s">
        <v>274</v>
      </c>
    </row>
    <row r="14" spans="1:4" x14ac:dyDescent="0.25">
      <c r="A14" s="2" t="s">
        <v>1049</v>
      </c>
      <c r="B14" s="2" t="s">
        <v>1050</v>
      </c>
      <c r="C14" s="6">
        <v>306.05</v>
      </c>
      <c r="D14" s="2" t="s">
        <v>5</v>
      </c>
    </row>
    <row r="15" spans="1:4" x14ac:dyDescent="0.25">
      <c r="A15" s="2" t="s">
        <v>434</v>
      </c>
      <c r="B15" s="2" t="s">
        <v>435</v>
      </c>
      <c r="C15" s="6">
        <v>299.25</v>
      </c>
      <c r="D15" s="2" t="s">
        <v>19</v>
      </c>
    </row>
    <row r="16" spans="1:4" x14ac:dyDescent="0.25">
      <c r="A16" s="2" t="s">
        <v>759</v>
      </c>
      <c r="B16" s="2" t="s">
        <v>760</v>
      </c>
      <c r="C16" s="6">
        <v>273.23</v>
      </c>
      <c r="D16" s="2" t="s">
        <v>291</v>
      </c>
    </row>
    <row r="17" spans="1:4" x14ac:dyDescent="0.25">
      <c r="A17" s="2" t="s">
        <v>1619</v>
      </c>
      <c r="B17" s="2" t="s">
        <v>1620</v>
      </c>
      <c r="C17" s="6">
        <v>273.22000000000003</v>
      </c>
      <c r="D17" s="2" t="s">
        <v>274</v>
      </c>
    </row>
    <row r="18" spans="1:4" x14ac:dyDescent="0.25">
      <c r="A18" s="2" t="s">
        <v>313</v>
      </c>
      <c r="B18" s="2" t="s">
        <v>314</v>
      </c>
      <c r="C18" s="6">
        <v>250.393</v>
      </c>
      <c r="D18" s="2" t="s">
        <v>291</v>
      </c>
    </row>
    <row r="19" spans="1:4" x14ac:dyDescent="0.25">
      <c r="A19" s="2" t="s">
        <v>695</v>
      </c>
      <c r="B19" s="2" t="s">
        <v>696</v>
      </c>
      <c r="C19" s="6">
        <v>234.85829999999999</v>
      </c>
      <c r="D19" s="2" t="s">
        <v>274</v>
      </c>
    </row>
    <row r="20" spans="1:4" x14ac:dyDescent="0.25">
      <c r="A20" s="2" t="s">
        <v>1071</v>
      </c>
      <c r="B20" s="2" t="s">
        <v>1072</v>
      </c>
      <c r="C20" s="6">
        <v>233.74679500000002</v>
      </c>
      <c r="D20" s="2" t="s">
        <v>274</v>
      </c>
    </row>
    <row r="21" spans="1:4" x14ac:dyDescent="0.25">
      <c r="A21" s="2" t="s">
        <v>382</v>
      </c>
      <c r="B21" s="2" t="s">
        <v>383</v>
      </c>
      <c r="C21" s="6">
        <v>230.59</v>
      </c>
      <c r="D21" s="2" t="s">
        <v>291</v>
      </c>
    </row>
    <row r="22" spans="1:4" x14ac:dyDescent="0.25">
      <c r="A22" s="2" t="s">
        <v>2476</v>
      </c>
      <c r="B22" s="2" t="s">
        <v>2477</v>
      </c>
      <c r="C22" s="6">
        <v>229.54</v>
      </c>
      <c r="D22" s="2" t="s">
        <v>5</v>
      </c>
    </row>
    <row r="23" spans="1:4" x14ac:dyDescent="0.25">
      <c r="A23" s="2" t="s">
        <v>1591</v>
      </c>
      <c r="B23" s="2" t="s">
        <v>1592</v>
      </c>
      <c r="C23" s="6">
        <v>191.3</v>
      </c>
      <c r="D23" s="2" t="s">
        <v>5</v>
      </c>
    </row>
    <row r="24" spans="1:4" x14ac:dyDescent="0.25">
      <c r="A24" s="2" t="s">
        <v>2307</v>
      </c>
      <c r="B24" s="2" t="s">
        <v>2308</v>
      </c>
      <c r="C24" s="6">
        <v>168.07</v>
      </c>
      <c r="D24" s="2" t="s">
        <v>274</v>
      </c>
    </row>
    <row r="25" spans="1:4" x14ac:dyDescent="0.25">
      <c r="A25" s="2" t="s">
        <v>2567</v>
      </c>
      <c r="B25" s="2" t="s">
        <v>2568</v>
      </c>
      <c r="C25" s="6">
        <v>159.89009999999999</v>
      </c>
      <c r="D25" s="2" t="s">
        <v>274</v>
      </c>
    </row>
    <row r="26" spans="1:4" x14ac:dyDescent="0.25">
      <c r="A26" s="2" t="s">
        <v>1498</v>
      </c>
      <c r="B26" s="2" t="s">
        <v>1499</v>
      </c>
      <c r="C26" s="6">
        <v>159.88</v>
      </c>
      <c r="D26" s="2" t="s">
        <v>274</v>
      </c>
    </row>
    <row r="27" spans="1:4" x14ac:dyDescent="0.25">
      <c r="A27" s="2" t="s">
        <v>1151</v>
      </c>
      <c r="B27" s="2" t="s">
        <v>1152</v>
      </c>
      <c r="C27" s="6">
        <v>154.61000000000001</v>
      </c>
      <c r="D27" s="2" t="s">
        <v>291</v>
      </c>
    </row>
    <row r="28" spans="1:4" x14ac:dyDescent="0.25">
      <c r="A28" s="2" t="s">
        <v>1304</v>
      </c>
      <c r="B28" s="2" t="s">
        <v>1305</v>
      </c>
      <c r="C28" s="6">
        <v>146.99</v>
      </c>
      <c r="D28" s="2" t="s">
        <v>19</v>
      </c>
    </row>
    <row r="29" spans="1:4" x14ac:dyDescent="0.25">
      <c r="A29" s="2" t="s">
        <v>531</v>
      </c>
      <c r="B29" s="2" t="s">
        <v>532</v>
      </c>
      <c r="C29" s="6">
        <v>142.72399999999999</v>
      </c>
      <c r="D29" s="2" t="s">
        <v>150</v>
      </c>
    </row>
    <row r="30" spans="1:4" x14ac:dyDescent="0.25">
      <c r="A30" s="2" t="s">
        <v>1631</v>
      </c>
      <c r="B30" s="2" t="s">
        <v>1632</v>
      </c>
      <c r="C30" s="6">
        <v>136.9</v>
      </c>
      <c r="D30" s="2" t="s">
        <v>5</v>
      </c>
    </row>
    <row r="31" spans="1:4" x14ac:dyDescent="0.25">
      <c r="A31" s="2" t="s">
        <v>447</v>
      </c>
      <c r="B31" s="2" t="s">
        <v>448</v>
      </c>
      <c r="C31" s="6">
        <v>136.47999999999999</v>
      </c>
      <c r="D31" s="2" t="s">
        <v>274</v>
      </c>
    </row>
    <row r="32" spans="1:4" x14ac:dyDescent="0.25">
      <c r="A32" s="2" t="s">
        <v>1625</v>
      </c>
      <c r="B32" s="2" t="s">
        <v>1626</v>
      </c>
      <c r="C32" s="6">
        <v>135</v>
      </c>
      <c r="D32" s="2" t="s">
        <v>274</v>
      </c>
    </row>
    <row r="33" spans="1:4" x14ac:dyDescent="0.25">
      <c r="A33" s="2" t="s">
        <v>563</v>
      </c>
      <c r="B33" s="2" t="s">
        <v>564</v>
      </c>
      <c r="C33" s="6">
        <v>132.97999999999999</v>
      </c>
      <c r="D33" s="2" t="s">
        <v>274</v>
      </c>
    </row>
    <row r="34" spans="1:4" x14ac:dyDescent="0.25">
      <c r="A34" s="2" t="s">
        <v>798</v>
      </c>
      <c r="B34" s="2" t="s">
        <v>799</v>
      </c>
      <c r="C34" s="6">
        <v>129</v>
      </c>
      <c r="D34" s="2" t="s">
        <v>5</v>
      </c>
    </row>
    <row r="35" spans="1:4" x14ac:dyDescent="0.25">
      <c r="A35" s="2" t="s">
        <v>2090</v>
      </c>
      <c r="B35" s="2" t="s">
        <v>2091</v>
      </c>
      <c r="C35" s="6">
        <v>127.825</v>
      </c>
      <c r="D35" s="2" t="s">
        <v>274</v>
      </c>
    </row>
    <row r="36" spans="1:4" x14ac:dyDescent="0.25">
      <c r="A36" s="2" t="s">
        <v>1471</v>
      </c>
      <c r="B36" s="2" t="s">
        <v>1472</v>
      </c>
      <c r="C36" s="6">
        <v>123.3</v>
      </c>
      <c r="D36" s="2" t="s">
        <v>274</v>
      </c>
    </row>
    <row r="37" spans="1:4" x14ac:dyDescent="0.25">
      <c r="A37" s="2" t="s">
        <v>525</v>
      </c>
      <c r="B37" s="2" t="s">
        <v>526</v>
      </c>
      <c r="C37" s="6">
        <v>123.15</v>
      </c>
      <c r="D37" s="2" t="s">
        <v>274</v>
      </c>
    </row>
    <row r="38" spans="1:4" x14ac:dyDescent="0.25">
      <c r="A38" s="2" t="s">
        <v>2329</v>
      </c>
      <c r="B38" s="2" t="s">
        <v>2330</v>
      </c>
      <c r="C38" s="6">
        <v>104.08</v>
      </c>
      <c r="D38" s="2" t="s">
        <v>19</v>
      </c>
    </row>
    <row r="39" spans="1:4" x14ac:dyDescent="0.25">
      <c r="A39" s="2" t="s">
        <v>1558</v>
      </c>
      <c r="B39" s="2" t="s">
        <v>1559</v>
      </c>
      <c r="C39" s="6">
        <v>103.6</v>
      </c>
      <c r="D39" s="2" t="s">
        <v>5</v>
      </c>
    </row>
    <row r="40" spans="1:4" x14ac:dyDescent="0.25">
      <c r="A40" s="2" t="s">
        <v>2052</v>
      </c>
      <c r="B40" s="2" t="s">
        <v>2053</v>
      </c>
      <c r="C40" s="6">
        <v>99.61</v>
      </c>
      <c r="D40" s="2" t="s">
        <v>274</v>
      </c>
    </row>
    <row r="41" spans="1:4" x14ac:dyDescent="0.25">
      <c r="A41" s="2" t="s">
        <v>2001</v>
      </c>
      <c r="B41" s="2" t="s">
        <v>2002</v>
      </c>
      <c r="C41" s="6">
        <v>99.29</v>
      </c>
      <c r="D41" s="2" t="s">
        <v>274</v>
      </c>
    </row>
    <row r="42" spans="1:4" x14ac:dyDescent="0.25">
      <c r="A42" s="2" t="s">
        <v>1581</v>
      </c>
      <c r="B42" s="2" t="s">
        <v>1582</v>
      </c>
      <c r="C42" s="6">
        <v>99.27</v>
      </c>
      <c r="D42" s="2" t="s">
        <v>274</v>
      </c>
    </row>
    <row r="43" spans="1:4" x14ac:dyDescent="0.25">
      <c r="A43" s="2" t="s">
        <v>682</v>
      </c>
      <c r="B43" s="2" t="s">
        <v>683</v>
      </c>
      <c r="C43" s="6">
        <v>93.08</v>
      </c>
      <c r="D43" s="2" t="s">
        <v>291</v>
      </c>
    </row>
    <row r="44" spans="1:4" x14ac:dyDescent="0.25">
      <c r="A44" s="2" t="s">
        <v>1538</v>
      </c>
      <c r="B44" s="2" t="s">
        <v>1539</v>
      </c>
      <c r="C44" s="6">
        <v>93.05</v>
      </c>
      <c r="D44" s="2" t="s">
        <v>274</v>
      </c>
    </row>
    <row r="45" spans="1:4" x14ac:dyDescent="0.25">
      <c r="A45" s="2" t="s">
        <v>2215</v>
      </c>
      <c r="B45" s="2" t="s">
        <v>2216</v>
      </c>
      <c r="C45" s="6">
        <v>92.5</v>
      </c>
      <c r="D45" s="2" t="s">
        <v>5</v>
      </c>
    </row>
    <row r="46" spans="1:4" x14ac:dyDescent="0.25">
      <c r="A46" s="2" t="s">
        <v>844</v>
      </c>
      <c r="B46" s="2" t="s">
        <v>845</v>
      </c>
      <c r="C46" s="6">
        <v>86.65</v>
      </c>
      <c r="D46" s="2" t="s">
        <v>274</v>
      </c>
    </row>
    <row r="47" spans="1:4" x14ac:dyDescent="0.25">
      <c r="A47" s="2" t="s">
        <v>229</v>
      </c>
      <c r="B47" s="2" t="s">
        <v>230</v>
      </c>
      <c r="C47" s="6">
        <v>84.66</v>
      </c>
      <c r="D47" s="2" t="s">
        <v>19</v>
      </c>
    </row>
    <row r="48" spans="1:4" x14ac:dyDescent="0.25">
      <c r="A48" s="2" t="s">
        <v>667</v>
      </c>
      <c r="B48" s="2" t="s">
        <v>668</v>
      </c>
      <c r="C48" s="6">
        <v>84.29</v>
      </c>
      <c r="D48" s="2" t="s">
        <v>291</v>
      </c>
    </row>
    <row r="49" spans="1:4" x14ac:dyDescent="0.25">
      <c r="A49" s="2" t="s">
        <v>1792</v>
      </c>
      <c r="B49" s="2" t="s">
        <v>1793</v>
      </c>
      <c r="C49" s="6">
        <v>81.239999999999995</v>
      </c>
      <c r="D49" s="2" t="s">
        <v>19</v>
      </c>
    </row>
    <row r="50" spans="1:4" x14ac:dyDescent="0.25">
      <c r="A50" s="2" t="s">
        <v>613</v>
      </c>
      <c r="B50" s="2" t="s">
        <v>614</v>
      </c>
      <c r="C50" s="6">
        <v>81.02825</v>
      </c>
      <c r="D50" s="2" t="s">
        <v>5</v>
      </c>
    </row>
    <row r="51" spans="1:4" x14ac:dyDescent="0.25">
      <c r="A51" s="2" t="s">
        <v>189</v>
      </c>
      <c r="B51" s="2" t="s">
        <v>190</v>
      </c>
      <c r="C51" s="6">
        <v>77.64</v>
      </c>
      <c r="D51" s="2" t="s">
        <v>19</v>
      </c>
    </row>
    <row r="52" spans="1:4" x14ac:dyDescent="0.25">
      <c r="A52" s="2" t="s">
        <v>189</v>
      </c>
      <c r="B52" s="2" t="s">
        <v>190</v>
      </c>
      <c r="C52" s="6">
        <v>77.64</v>
      </c>
      <c r="D52" s="2" t="s">
        <v>19</v>
      </c>
    </row>
    <row r="53" spans="1:4" x14ac:dyDescent="0.25">
      <c r="A53" s="2" t="s">
        <v>1298</v>
      </c>
      <c r="B53" s="2" t="s">
        <v>1299</v>
      </c>
      <c r="C53" s="6">
        <v>75.289000000000016</v>
      </c>
      <c r="D53" s="2" t="s">
        <v>5</v>
      </c>
    </row>
    <row r="54" spans="1:4" x14ac:dyDescent="0.25">
      <c r="A54" s="2" t="s">
        <v>263</v>
      </c>
      <c r="B54" s="2" t="s">
        <v>264</v>
      </c>
      <c r="C54" s="6">
        <v>74.87</v>
      </c>
      <c r="D54" s="2" t="s">
        <v>19</v>
      </c>
    </row>
    <row r="55" spans="1:4" x14ac:dyDescent="0.25">
      <c r="A55" s="2" t="s">
        <v>2722</v>
      </c>
      <c r="B55" s="2" t="s">
        <v>2723</v>
      </c>
      <c r="C55" s="6">
        <v>74.099999999999994</v>
      </c>
      <c r="D55" s="2" t="s">
        <v>39</v>
      </c>
    </row>
    <row r="56" spans="1:4" x14ac:dyDescent="0.25">
      <c r="A56" s="2" t="s">
        <v>1568</v>
      </c>
      <c r="B56" s="2" t="s">
        <v>1569</v>
      </c>
      <c r="C56" s="6">
        <v>72.680000000000007</v>
      </c>
      <c r="D56" s="2" t="s">
        <v>274</v>
      </c>
    </row>
    <row r="57" spans="1:4" x14ac:dyDescent="0.25">
      <c r="A57" s="2" t="s">
        <v>1760</v>
      </c>
      <c r="B57" s="2" t="s">
        <v>1761</v>
      </c>
      <c r="C57" s="6">
        <v>71.302849999999992</v>
      </c>
      <c r="D57" s="2" t="s">
        <v>5</v>
      </c>
    </row>
    <row r="58" spans="1:4" x14ac:dyDescent="0.25">
      <c r="A58" s="2" t="s">
        <v>635</v>
      </c>
      <c r="B58" s="2" t="s">
        <v>636</v>
      </c>
      <c r="C58" s="6">
        <v>68.55</v>
      </c>
      <c r="D58" s="2" t="s">
        <v>291</v>
      </c>
    </row>
    <row r="59" spans="1:4" x14ac:dyDescent="0.25">
      <c r="A59" s="2" t="s">
        <v>2131</v>
      </c>
      <c r="B59" s="2" t="s">
        <v>2132</v>
      </c>
      <c r="C59" s="6">
        <v>66.7</v>
      </c>
      <c r="D59" s="2" t="s">
        <v>274</v>
      </c>
    </row>
    <row r="60" spans="1:4" x14ac:dyDescent="0.25">
      <c r="A60" s="2" t="s">
        <v>1887</v>
      </c>
      <c r="B60" s="2" t="s">
        <v>1888</v>
      </c>
      <c r="C60" s="6">
        <v>66.680000000000007</v>
      </c>
      <c r="D60" s="2" t="s">
        <v>5</v>
      </c>
    </row>
    <row r="61" spans="1:4" x14ac:dyDescent="0.25">
      <c r="A61" s="2" t="s">
        <v>427</v>
      </c>
      <c r="B61" s="2" t="s">
        <v>428</v>
      </c>
      <c r="C61" s="6">
        <v>64.400000000000006</v>
      </c>
      <c r="D61" s="2" t="s">
        <v>274</v>
      </c>
    </row>
    <row r="62" spans="1:4" x14ac:dyDescent="0.25">
      <c r="A62" s="2" t="s">
        <v>557</v>
      </c>
      <c r="B62" s="2" t="s">
        <v>558</v>
      </c>
      <c r="C62" s="6">
        <v>62.12</v>
      </c>
      <c r="D62" s="2" t="s">
        <v>274</v>
      </c>
    </row>
    <row r="63" spans="1:4" x14ac:dyDescent="0.25">
      <c r="A63" s="2" t="s">
        <v>1080</v>
      </c>
      <c r="B63" s="2" t="s">
        <v>1081</v>
      </c>
      <c r="C63" s="6">
        <v>61.22</v>
      </c>
      <c r="D63" s="2" t="s">
        <v>19</v>
      </c>
    </row>
    <row r="64" spans="1:4" x14ac:dyDescent="0.25">
      <c r="A64" s="2" t="s">
        <v>1128</v>
      </c>
      <c r="B64" s="2" t="s">
        <v>1129</v>
      </c>
      <c r="C64" s="6">
        <v>60.5</v>
      </c>
      <c r="D64" s="2" t="s">
        <v>5</v>
      </c>
    </row>
    <row r="65" spans="1:4" x14ac:dyDescent="0.25">
      <c r="A65" s="2" t="s">
        <v>1365</v>
      </c>
      <c r="B65" s="2" t="s">
        <v>1366</v>
      </c>
      <c r="C65" s="6">
        <v>59</v>
      </c>
      <c r="D65" s="2" t="s">
        <v>19</v>
      </c>
    </row>
    <row r="66" spans="1:4" x14ac:dyDescent="0.25">
      <c r="A66" s="2" t="s">
        <v>2703</v>
      </c>
      <c r="B66" s="2" t="s">
        <v>2704</v>
      </c>
      <c r="C66" s="6">
        <v>58.1</v>
      </c>
      <c r="D66" s="2" t="s">
        <v>5</v>
      </c>
    </row>
    <row r="67" spans="1:4" x14ac:dyDescent="0.25">
      <c r="A67" s="2" t="s">
        <v>1056</v>
      </c>
      <c r="B67" s="2" t="s">
        <v>1057</v>
      </c>
      <c r="C67" s="6">
        <v>57.85</v>
      </c>
      <c r="D67" s="2" t="s">
        <v>274</v>
      </c>
    </row>
    <row r="68" spans="1:4" x14ac:dyDescent="0.25">
      <c r="A68" s="2" t="s">
        <v>686</v>
      </c>
      <c r="B68" s="2" t="s">
        <v>687</v>
      </c>
      <c r="C68" s="6">
        <v>57.21</v>
      </c>
      <c r="D68" s="2" t="s">
        <v>19</v>
      </c>
    </row>
    <row r="69" spans="1:4" x14ac:dyDescent="0.25">
      <c r="A69" s="2" t="s">
        <v>2169</v>
      </c>
      <c r="B69" s="2" t="s">
        <v>2170</v>
      </c>
      <c r="C69" s="6">
        <v>51.4</v>
      </c>
      <c r="D69" s="2" t="s">
        <v>274</v>
      </c>
    </row>
    <row r="70" spans="1:4" x14ac:dyDescent="0.25">
      <c r="A70" s="2" t="s">
        <v>1846</v>
      </c>
      <c r="B70" s="2" t="s">
        <v>1847</v>
      </c>
      <c r="C70" s="6">
        <v>50.541199999999996</v>
      </c>
      <c r="D70" s="2" t="s">
        <v>274</v>
      </c>
    </row>
    <row r="71" spans="1:4" x14ac:dyDescent="0.25">
      <c r="A71" s="2" t="s">
        <v>653</v>
      </c>
      <c r="B71" s="2" t="s">
        <v>654</v>
      </c>
      <c r="C71" s="6">
        <v>48.94</v>
      </c>
      <c r="D71" s="2" t="s">
        <v>19</v>
      </c>
    </row>
    <row r="72" spans="1:4" x14ac:dyDescent="0.25">
      <c r="A72" s="2" t="s">
        <v>136</v>
      </c>
      <c r="B72" s="2" t="s">
        <v>137</v>
      </c>
      <c r="C72" s="6">
        <v>48.48</v>
      </c>
      <c r="D72" s="2" t="s">
        <v>19</v>
      </c>
    </row>
    <row r="73" spans="1:4" x14ac:dyDescent="0.25">
      <c r="A73" s="2" t="s">
        <v>1202</v>
      </c>
      <c r="B73" s="2" t="s">
        <v>1203</v>
      </c>
      <c r="C73" s="6">
        <v>48.33</v>
      </c>
      <c r="D73" s="2" t="s">
        <v>274</v>
      </c>
    </row>
    <row r="74" spans="1:4" x14ac:dyDescent="0.25">
      <c r="A74" s="2" t="s">
        <v>154</v>
      </c>
      <c r="B74" s="2" t="s">
        <v>155</v>
      </c>
      <c r="C74" s="6">
        <v>47.905000000000001</v>
      </c>
      <c r="D74" s="2" t="s">
        <v>5</v>
      </c>
    </row>
    <row r="75" spans="1:4" x14ac:dyDescent="0.25">
      <c r="A75" s="2" t="s">
        <v>1784</v>
      </c>
      <c r="B75" s="2" t="s">
        <v>1785</v>
      </c>
      <c r="C75" s="6">
        <v>47.6</v>
      </c>
      <c r="D75" s="2" t="s">
        <v>5</v>
      </c>
    </row>
    <row r="76" spans="1:4" x14ac:dyDescent="0.25">
      <c r="A76" s="2" t="s">
        <v>76</v>
      </c>
      <c r="B76" s="2" t="s">
        <v>77</v>
      </c>
      <c r="C76" s="6">
        <v>46.94</v>
      </c>
      <c r="D76" s="2" t="s">
        <v>39</v>
      </c>
    </row>
    <row r="77" spans="1:4" x14ac:dyDescent="0.25">
      <c r="A77" s="2" t="s">
        <v>1375</v>
      </c>
      <c r="B77" s="2" t="s">
        <v>1376</v>
      </c>
      <c r="C77" s="6">
        <v>45.46</v>
      </c>
      <c r="D77" s="2" t="s">
        <v>274</v>
      </c>
    </row>
    <row r="78" spans="1:4" x14ac:dyDescent="0.25">
      <c r="A78" s="2" t="s">
        <v>267</v>
      </c>
      <c r="B78" s="2" t="s">
        <v>268</v>
      </c>
      <c r="C78" s="6">
        <v>45.265000000000001</v>
      </c>
      <c r="D78" s="2" t="s">
        <v>19</v>
      </c>
    </row>
    <row r="79" spans="1:4" x14ac:dyDescent="0.25">
      <c r="A79" s="2" t="s">
        <v>1363</v>
      </c>
      <c r="B79" s="2" t="s">
        <v>1364</v>
      </c>
      <c r="C79" s="6">
        <v>45.25</v>
      </c>
      <c r="D79" s="2" t="s">
        <v>19</v>
      </c>
    </row>
    <row r="80" spans="1:4" x14ac:dyDescent="0.25">
      <c r="A80" s="2" t="s">
        <v>1824</v>
      </c>
      <c r="B80" s="2" t="s">
        <v>1825</v>
      </c>
      <c r="C80" s="6">
        <v>44.52</v>
      </c>
      <c r="D80" s="2" t="s">
        <v>19</v>
      </c>
    </row>
    <row r="81" spans="1:4" x14ac:dyDescent="0.25">
      <c r="A81" s="2" t="s">
        <v>986</v>
      </c>
      <c r="B81" s="2" t="s">
        <v>987</v>
      </c>
      <c r="C81" s="6">
        <v>43.74</v>
      </c>
      <c r="D81" s="2" t="s">
        <v>19</v>
      </c>
    </row>
    <row r="82" spans="1:4" x14ac:dyDescent="0.25">
      <c r="A82" s="2" t="s">
        <v>55</v>
      </c>
      <c r="B82" s="2" t="s">
        <v>56</v>
      </c>
      <c r="C82" s="6">
        <v>43.72</v>
      </c>
      <c r="D82" s="2" t="s">
        <v>5</v>
      </c>
    </row>
    <row r="83" spans="1:4" x14ac:dyDescent="0.25">
      <c r="A83" s="2" t="s">
        <v>1707</v>
      </c>
      <c r="B83" s="2" t="s">
        <v>1708</v>
      </c>
      <c r="C83" s="6">
        <v>43.5</v>
      </c>
      <c r="D83" s="2" t="s">
        <v>5</v>
      </c>
    </row>
    <row r="84" spans="1:4" x14ac:dyDescent="0.25">
      <c r="A84" s="2" t="s">
        <v>931</v>
      </c>
      <c r="B84" s="2" t="s">
        <v>932</v>
      </c>
      <c r="C84" s="6">
        <v>42.56</v>
      </c>
      <c r="D84" s="2" t="s">
        <v>274</v>
      </c>
    </row>
    <row r="85" spans="1:4" x14ac:dyDescent="0.25">
      <c r="A85" s="2" t="s">
        <v>806</v>
      </c>
      <c r="B85" s="2" t="s">
        <v>807</v>
      </c>
      <c r="C85" s="6">
        <v>41.04</v>
      </c>
      <c r="D85" s="2" t="s">
        <v>5</v>
      </c>
    </row>
    <row r="86" spans="1:4" x14ac:dyDescent="0.25">
      <c r="A86" s="2" t="s">
        <v>1639</v>
      </c>
      <c r="B86" s="2" t="s">
        <v>1640</v>
      </c>
      <c r="C86" s="6">
        <v>40.64</v>
      </c>
      <c r="D86" s="2" t="s">
        <v>19</v>
      </c>
    </row>
    <row r="87" spans="1:4" x14ac:dyDescent="0.25">
      <c r="A87" s="2" t="s">
        <v>1450</v>
      </c>
      <c r="B87" s="2" t="s">
        <v>1451</v>
      </c>
      <c r="C87" s="6">
        <v>40.58</v>
      </c>
      <c r="D87" s="2" t="s">
        <v>19</v>
      </c>
    </row>
    <row r="88" spans="1:4" x14ac:dyDescent="0.25">
      <c r="A88" s="2" t="s">
        <v>2237</v>
      </c>
      <c r="B88" s="2" t="s">
        <v>2238</v>
      </c>
      <c r="C88" s="6">
        <v>40.47</v>
      </c>
      <c r="D88" s="2" t="s">
        <v>19</v>
      </c>
    </row>
    <row r="89" spans="1:4" x14ac:dyDescent="0.25">
      <c r="A89" s="2" t="s">
        <v>589</v>
      </c>
      <c r="B89" s="2" t="s">
        <v>590</v>
      </c>
      <c r="C89" s="6">
        <v>40.248000000000005</v>
      </c>
      <c r="D89" s="2" t="s">
        <v>274</v>
      </c>
    </row>
    <row r="90" spans="1:4" x14ac:dyDescent="0.25">
      <c r="A90" s="2" t="s">
        <v>504</v>
      </c>
      <c r="B90" s="2" t="s">
        <v>505</v>
      </c>
      <c r="C90" s="6">
        <v>39.977100000000007</v>
      </c>
      <c r="D90" s="2" t="s">
        <v>274</v>
      </c>
    </row>
    <row r="91" spans="1:4" x14ac:dyDescent="0.25">
      <c r="A91" s="2" t="s">
        <v>2174</v>
      </c>
      <c r="B91" s="2" t="s">
        <v>2175</v>
      </c>
      <c r="C91" s="6">
        <v>39.696999999999996</v>
      </c>
      <c r="D91" s="2" t="s">
        <v>2176</v>
      </c>
    </row>
    <row r="92" spans="1:4" x14ac:dyDescent="0.25">
      <c r="A92" s="2" t="s">
        <v>1603</v>
      </c>
      <c r="B92" s="2" t="s">
        <v>1604</v>
      </c>
      <c r="C92" s="6">
        <v>39.049999999999997</v>
      </c>
      <c r="D92" s="2" t="s">
        <v>274</v>
      </c>
    </row>
    <row r="93" spans="1:4" x14ac:dyDescent="0.25">
      <c r="A93" s="2" t="s">
        <v>984</v>
      </c>
      <c r="B93" s="2" t="s">
        <v>985</v>
      </c>
      <c r="C93" s="6">
        <v>38.85</v>
      </c>
      <c r="D93" s="2" t="s">
        <v>274</v>
      </c>
    </row>
    <row r="94" spans="1:4" x14ac:dyDescent="0.25">
      <c r="A94" s="2" t="s">
        <v>253</v>
      </c>
      <c r="B94" s="2" t="s">
        <v>254</v>
      </c>
      <c r="C94" s="6">
        <v>38.5</v>
      </c>
      <c r="D94" s="2" t="s">
        <v>19</v>
      </c>
    </row>
    <row r="95" spans="1:4" x14ac:dyDescent="0.25">
      <c r="A95" s="2" t="s">
        <v>2590</v>
      </c>
      <c r="B95" s="2" t="s">
        <v>2591</v>
      </c>
      <c r="C95" s="6">
        <v>37.03</v>
      </c>
      <c r="D95" s="2" t="s">
        <v>274</v>
      </c>
    </row>
    <row r="96" spans="1:4" x14ac:dyDescent="0.25">
      <c r="A96" s="2" t="s">
        <v>1481</v>
      </c>
      <c r="B96" s="2" t="s">
        <v>1482</v>
      </c>
      <c r="C96" s="6">
        <v>36.799999999999997</v>
      </c>
      <c r="D96" s="2" t="s">
        <v>274</v>
      </c>
    </row>
    <row r="97" spans="1:4" x14ac:dyDescent="0.25">
      <c r="A97" s="2" t="s">
        <v>1672</v>
      </c>
      <c r="B97" s="2" t="s">
        <v>1673</v>
      </c>
      <c r="C97" s="6">
        <v>36.74</v>
      </c>
      <c r="D97" s="2" t="s">
        <v>19</v>
      </c>
    </row>
    <row r="98" spans="1:4" x14ac:dyDescent="0.25">
      <c r="A98" s="2" t="s">
        <v>2061</v>
      </c>
      <c r="B98" s="2" t="s">
        <v>2062</v>
      </c>
      <c r="C98" s="6">
        <v>36.69</v>
      </c>
      <c r="D98" s="2" t="s">
        <v>19</v>
      </c>
    </row>
    <row r="99" spans="1:4" x14ac:dyDescent="0.25">
      <c r="A99" s="2" t="s">
        <v>1534</v>
      </c>
      <c r="B99" s="2" t="s">
        <v>1535</v>
      </c>
      <c r="C99" s="6">
        <v>36.54</v>
      </c>
      <c r="D99" s="2" t="s">
        <v>274</v>
      </c>
    </row>
    <row r="100" spans="1:4" x14ac:dyDescent="0.25">
      <c r="A100" s="2" t="s">
        <v>840</v>
      </c>
      <c r="B100" s="2" t="s">
        <v>841</v>
      </c>
      <c r="C100" s="6">
        <v>36.487499999999997</v>
      </c>
      <c r="D100" s="2" t="s">
        <v>5</v>
      </c>
    </row>
    <row r="101" spans="1:4" x14ac:dyDescent="0.25">
      <c r="A101" s="2" t="s">
        <v>2516</v>
      </c>
      <c r="B101" s="2" t="s">
        <v>2517</v>
      </c>
      <c r="C101" s="6">
        <v>36.200000000000003</v>
      </c>
      <c r="D101" s="2" t="s">
        <v>19</v>
      </c>
    </row>
    <row r="102" spans="1:4" x14ac:dyDescent="0.25">
      <c r="A102" s="2" t="s">
        <v>2141</v>
      </c>
      <c r="B102" s="2" t="s">
        <v>2142</v>
      </c>
      <c r="C102" s="6">
        <v>35.792000000000002</v>
      </c>
      <c r="D102" s="2" t="s">
        <v>274</v>
      </c>
    </row>
    <row r="103" spans="1:4" x14ac:dyDescent="0.25">
      <c r="A103" s="2" t="s">
        <v>1874</v>
      </c>
      <c r="B103" s="2" t="s">
        <v>1875</v>
      </c>
      <c r="C103" s="6">
        <v>35.68</v>
      </c>
      <c r="D103" s="2" t="s">
        <v>274</v>
      </c>
    </row>
    <row r="104" spans="1:4" x14ac:dyDescent="0.25">
      <c r="A104" s="2" t="s">
        <v>2570</v>
      </c>
      <c r="B104" s="2" t="s">
        <v>2571</v>
      </c>
      <c r="C104" s="6">
        <v>33.93</v>
      </c>
      <c r="D104" s="2" t="s">
        <v>19</v>
      </c>
    </row>
    <row r="105" spans="1:4" x14ac:dyDescent="0.25">
      <c r="A105" s="2" t="s">
        <v>2570</v>
      </c>
      <c r="B105" s="2" t="s">
        <v>2571</v>
      </c>
      <c r="C105" s="6">
        <v>33.93</v>
      </c>
      <c r="D105" s="2" t="s">
        <v>19</v>
      </c>
    </row>
    <row r="106" spans="1:4" x14ac:dyDescent="0.25">
      <c r="A106" s="2" t="s">
        <v>2190</v>
      </c>
      <c r="B106" s="2" t="s">
        <v>2191</v>
      </c>
      <c r="C106" s="6">
        <v>33.79</v>
      </c>
      <c r="D106" s="2" t="s">
        <v>274</v>
      </c>
    </row>
    <row r="107" spans="1:4" x14ac:dyDescent="0.25">
      <c r="A107" s="2" t="s">
        <v>879</v>
      </c>
      <c r="B107" s="2" t="s">
        <v>880</v>
      </c>
      <c r="C107" s="6">
        <v>33.575000000000003</v>
      </c>
      <c r="D107" s="2" t="s">
        <v>291</v>
      </c>
    </row>
    <row r="108" spans="1:4" x14ac:dyDescent="0.25">
      <c r="A108" s="2" t="s">
        <v>1311</v>
      </c>
      <c r="B108" s="2" t="s">
        <v>1312</v>
      </c>
      <c r="C108" s="6">
        <v>33.365000000000002</v>
      </c>
      <c r="D108" s="2" t="s">
        <v>19</v>
      </c>
    </row>
    <row r="109" spans="1:4" x14ac:dyDescent="0.25">
      <c r="A109" s="2" t="s">
        <v>1185</v>
      </c>
      <c r="B109" s="2" t="s">
        <v>1186</v>
      </c>
      <c r="C109" s="6">
        <v>32.94</v>
      </c>
      <c r="D109" s="2" t="s">
        <v>274</v>
      </c>
    </row>
    <row r="110" spans="1:4" x14ac:dyDescent="0.25">
      <c r="A110" s="2" t="s">
        <v>513</v>
      </c>
      <c r="B110" s="2" t="s">
        <v>514</v>
      </c>
      <c r="C110" s="6">
        <v>32.78</v>
      </c>
      <c r="D110" s="2" t="s">
        <v>274</v>
      </c>
    </row>
    <row r="111" spans="1:4" x14ac:dyDescent="0.25">
      <c r="A111" s="2" t="s">
        <v>2265</v>
      </c>
      <c r="B111" s="2" t="s">
        <v>2266</v>
      </c>
      <c r="C111" s="6">
        <v>32.65</v>
      </c>
      <c r="D111" s="2" t="s">
        <v>291</v>
      </c>
    </row>
    <row r="112" spans="1:4" x14ac:dyDescent="0.25">
      <c r="A112" s="2" t="s">
        <v>378</v>
      </c>
      <c r="B112" s="2" t="s">
        <v>379</v>
      </c>
      <c r="C112" s="6">
        <v>31.47</v>
      </c>
      <c r="D112" s="2" t="s">
        <v>150</v>
      </c>
    </row>
    <row r="113" spans="1:4" x14ac:dyDescent="0.25">
      <c r="A113" s="2" t="s">
        <v>35</v>
      </c>
      <c r="B113" s="2" t="s">
        <v>36</v>
      </c>
      <c r="C113" s="6">
        <v>31.29</v>
      </c>
      <c r="D113" s="2" t="s">
        <v>5</v>
      </c>
    </row>
    <row r="114" spans="1:4" x14ac:dyDescent="0.25">
      <c r="A114" s="2" t="s">
        <v>1950</v>
      </c>
      <c r="B114" s="2" t="s">
        <v>1951</v>
      </c>
      <c r="C114" s="6">
        <v>30.6</v>
      </c>
      <c r="D114" s="2" t="s">
        <v>19</v>
      </c>
    </row>
    <row r="115" spans="1:4" x14ac:dyDescent="0.25">
      <c r="A115" s="2" t="s">
        <v>2646</v>
      </c>
      <c r="B115" s="2" t="s">
        <v>2647</v>
      </c>
      <c r="C115" s="6">
        <v>30.54</v>
      </c>
      <c r="D115" s="2" t="s">
        <v>291</v>
      </c>
    </row>
    <row r="116" spans="1:4" x14ac:dyDescent="0.25">
      <c r="A116" s="2" t="s">
        <v>156</v>
      </c>
      <c r="B116" s="2" t="s">
        <v>157</v>
      </c>
      <c r="C116" s="6">
        <v>30.29</v>
      </c>
      <c r="D116" s="2" t="s">
        <v>61</v>
      </c>
    </row>
    <row r="117" spans="1:4" x14ac:dyDescent="0.25">
      <c r="A117" s="2" t="s">
        <v>2068</v>
      </c>
      <c r="B117" s="2" t="s">
        <v>2069</v>
      </c>
      <c r="C117" s="6">
        <v>30.189</v>
      </c>
      <c r="D117" s="2" t="s">
        <v>274</v>
      </c>
    </row>
    <row r="118" spans="1:4" x14ac:dyDescent="0.25">
      <c r="A118" s="2" t="s">
        <v>2111</v>
      </c>
      <c r="B118" s="2" t="s">
        <v>2112</v>
      </c>
      <c r="C118" s="6">
        <v>30</v>
      </c>
      <c r="D118" s="2" t="s">
        <v>274</v>
      </c>
    </row>
    <row r="119" spans="1:4" x14ac:dyDescent="0.25">
      <c r="A119" s="2" t="s">
        <v>1517</v>
      </c>
      <c r="B119" s="2" t="s">
        <v>1518</v>
      </c>
      <c r="C119" s="6">
        <v>29.49</v>
      </c>
      <c r="D119" s="2" t="s">
        <v>5</v>
      </c>
    </row>
    <row r="120" spans="1:4" x14ac:dyDescent="0.25">
      <c r="A120" s="2" t="s">
        <v>1333</v>
      </c>
      <c r="B120" s="2" t="s">
        <v>1334</v>
      </c>
      <c r="C120" s="6">
        <v>29.28</v>
      </c>
      <c r="D120" s="2" t="s">
        <v>19</v>
      </c>
    </row>
    <row r="121" spans="1:4" x14ac:dyDescent="0.25">
      <c r="A121" s="2" t="s">
        <v>233</v>
      </c>
      <c r="B121" s="2" t="s">
        <v>234</v>
      </c>
      <c r="C121" s="6">
        <v>28.84</v>
      </c>
      <c r="D121" s="2" t="s">
        <v>19</v>
      </c>
    </row>
    <row r="122" spans="1:4" x14ac:dyDescent="0.25">
      <c r="A122" s="2" t="s">
        <v>289</v>
      </c>
      <c r="B122" s="2" t="s">
        <v>290</v>
      </c>
      <c r="C122" s="6">
        <v>28.79</v>
      </c>
      <c r="D122" s="2" t="s">
        <v>291</v>
      </c>
    </row>
    <row r="123" spans="1:4" x14ac:dyDescent="0.25">
      <c r="A123" s="2" t="s">
        <v>2275</v>
      </c>
      <c r="B123" s="2" t="s">
        <v>2276</v>
      </c>
      <c r="C123" s="6">
        <v>27.28</v>
      </c>
      <c r="D123" s="2" t="s">
        <v>274</v>
      </c>
    </row>
    <row r="124" spans="1:4" x14ac:dyDescent="0.25">
      <c r="A124" s="2" t="s">
        <v>1429</v>
      </c>
      <c r="B124" s="2" t="s">
        <v>1430</v>
      </c>
      <c r="C124" s="6">
        <v>27.18</v>
      </c>
      <c r="D124" s="2" t="s">
        <v>274</v>
      </c>
    </row>
    <row r="125" spans="1:4" x14ac:dyDescent="0.25">
      <c r="A125" s="2" t="s">
        <v>2341</v>
      </c>
      <c r="B125" s="2" t="s">
        <v>2342</v>
      </c>
      <c r="C125" s="6">
        <v>26.58</v>
      </c>
      <c r="D125" s="2" t="s">
        <v>274</v>
      </c>
    </row>
    <row r="126" spans="1:4" x14ac:dyDescent="0.25">
      <c r="A126" s="2" t="s">
        <v>1786</v>
      </c>
      <c r="B126" s="2" t="s">
        <v>1787</v>
      </c>
      <c r="C126" s="6">
        <v>26.45</v>
      </c>
      <c r="D126" s="2" t="s">
        <v>274</v>
      </c>
    </row>
    <row r="127" spans="1:4" x14ac:dyDescent="0.25">
      <c r="A127" s="2" t="s">
        <v>1752</v>
      </c>
      <c r="B127" s="2" t="s">
        <v>1753</v>
      </c>
      <c r="C127" s="6">
        <v>26.14</v>
      </c>
      <c r="D127" s="2" t="s">
        <v>274</v>
      </c>
    </row>
    <row r="128" spans="1:4" x14ac:dyDescent="0.25">
      <c r="A128" s="2" t="s">
        <v>684</v>
      </c>
      <c r="B128" s="2" t="s">
        <v>685</v>
      </c>
      <c r="C128" s="6">
        <v>26.129000000000001</v>
      </c>
      <c r="D128" s="2" t="s">
        <v>291</v>
      </c>
    </row>
    <row r="129" spans="1:4" x14ac:dyDescent="0.25">
      <c r="A129" s="2" t="s">
        <v>1995</v>
      </c>
      <c r="B129" s="2" t="s">
        <v>1996</v>
      </c>
      <c r="C129" s="6">
        <v>25.25</v>
      </c>
      <c r="D129" s="2" t="s">
        <v>274</v>
      </c>
    </row>
    <row r="130" spans="1:4" x14ac:dyDescent="0.25">
      <c r="A130" s="2" t="s">
        <v>838</v>
      </c>
      <c r="B130" s="2" t="s">
        <v>839</v>
      </c>
      <c r="C130" s="6">
        <v>24.65</v>
      </c>
      <c r="D130" s="2" t="s">
        <v>274</v>
      </c>
    </row>
    <row r="131" spans="1:4" x14ac:dyDescent="0.25">
      <c r="A131" s="2" t="s">
        <v>191</v>
      </c>
      <c r="B131" s="2" t="s">
        <v>192</v>
      </c>
      <c r="C131" s="6">
        <v>24.635000000000002</v>
      </c>
      <c r="D131" s="2" t="s">
        <v>19</v>
      </c>
    </row>
    <row r="132" spans="1:4" x14ac:dyDescent="0.25">
      <c r="A132" s="2" t="s">
        <v>191</v>
      </c>
      <c r="B132" s="2" t="s">
        <v>192</v>
      </c>
      <c r="C132" s="6">
        <v>24.635000000000002</v>
      </c>
      <c r="D132" s="2" t="s">
        <v>19</v>
      </c>
    </row>
    <row r="133" spans="1:4" x14ac:dyDescent="0.25">
      <c r="A133" s="2" t="s">
        <v>862</v>
      </c>
      <c r="B133" s="2" t="s">
        <v>863</v>
      </c>
      <c r="C133" s="6">
        <v>24.54</v>
      </c>
      <c r="D133" s="2" t="s">
        <v>274</v>
      </c>
    </row>
    <row r="134" spans="1:4" x14ac:dyDescent="0.25">
      <c r="A134" s="2" t="s">
        <v>2648</v>
      </c>
      <c r="B134" s="2" t="s">
        <v>2649</v>
      </c>
      <c r="C134" s="6">
        <v>24.265000000000001</v>
      </c>
      <c r="D134" s="2" t="s">
        <v>274</v>
      </c>
    </row>
    <row r="135" spans="1:4" x14ac:dyDescent="0.25">
      <c r="A135" s="2" t="s">
        <v>353</v>
      </c>
      <c r="B135" s="2" t="s">
        <v>354</v>
      </c>
      <c r="C135" s="6">
        <v>24.004000000000001</v>
      </c>
      <c r="D135" s="2" t="s">
        <v>274</v>
      </c>
    </row>
    <row r="136" spans="1:4" x14ac:dyDescent="0.25">
      <c r="A136" s="2" t="s">
        <v>1421</v>
      </c>
      <c r="B136" s="2" t="s">
        <v>1422</v>
      </c>
      <c r="C136" s="6">
        <v>23.44</v>
      </c>
      <c r="D136" s="2" t="s">
        <v>19</v>
      </c>
    </row>
    <row r="137" spans="1:4" x14ac:dyDescent="0.25">
      <c r="A137" s="2" t="s">
        <v>1052</v>
      </c>
      <c r="B137" s="2" t="s">
        <v>1053</v>
      </c>
      <c r="C137" s="6">
        <v>23.37</v>
      </c>
      <c r="D137" s="2" t="s">
        <v>5</v>
      </c>
    </row>
    <row r="138" spans="1:4" x14ac:dyDescent="0.25">
      <c r="A138" s="2" t="s">
        <v>551</v>
      </c>
      <c r="B138" s="2" t="s">
        <v>552</v>
      </c>
      <c r="C138" s="6">
        <v>23.29</v>
      </c>
      <c r="D138" s="2" t="s">
        <v>5</v>
      </c>
    </row>
    <row r="139" spans="1:4" x14ac:dyDescent="0.25">
      <c r="A139" s="2" t="s">
        <v>1788</v>
      </c>
      <c r="B139" s="2" t="s">
        <v>1789</v>
      </c>
      <c r="C139" s="6">
        <v>23.23875</v>
      </c>
      <c r="D139" s="2" t="s">
        <v>274</v>
      </c>
    </row>
    <row r="140" spans="1:4" x14ac:dyDescent="0.25">
      <c r="A140" s="2" t="s">
        <v>1852</v>
      </c>
      <c r="B140" s="2" t="s">
        <v>1853</v>
      </c>
      <c r="C140" s="6">
        <v>23.2</v>
      </c>
      <c r="D140" s="2" t="s">
        <v>19</v>
      </c>
    </row>
    <row r="141" spans="1:4" x14ac:dyDescent="0.25">
      <c r="A141" s="2" t="s">
        <v>1323</v>
      </c>
      <c r="B141" s="2" t="s">
        <v>1324</v>
      </c>
      <c r="C141" s="6">
        <v>22.98</v>
      </c>
      <c r="D141" s="2" t="s">
        <v>19</v>
      </c>
    </row>
    <row r="142" spans="1:4" x14ac:dyDescent="0.25">
      <c r="A142" s="2" t="s">
        <v>1746</v>
      </c>
      <c r="B142" s="2" t="s">
        <v>1747</v>
      </c>
      <c r="C142" s="6">
        <v>22.9025</v>
      </c>
      <c r="D142" s="2" t="s">
        <v>274</v>
      </c>
    </row>
    <row r="143" spans="1:4" x14ac:dyDescent="0.25">
      <c r="A143" s="2" t="s">
        <v>1493</v>
      </c>
      <c r="B143" s="2" t="s">
        <v>1494</v>
      </c>
      <c r="C143" s="6">
        <v>22.9</v>
      </c>
      <c r="D143" s="2" t="s">
        <v>19</v>
      </c>
    </row>
    <row r="144" spans="1:4" x14ac:dyDescent="0.25">
      <c r="A144" s="2" t="s">
        <v>1390</v>
      </c>
      <c r="B144" s="2" t="s">
        <v>1391</v>
      </c>
      <c r="C144" s="6">
        <v>22.301359999999995</v>
      </c>
      <c r="D144" s="2" t="s">
        <v>274</v>
      </c>
    </row>
    <row r="145" spans="1:4" x14ac:dyDescent="0.25">
      <c r="A145" s="2" t="s">
        <v>1807</v>
      </c>
      <c r="B145" s="2" t="s">
        <v>1808</v>
      </c>
      <c r="C145" s="6">
        <v>21.89</v>
      </c>
      <c r="D145" s="2" t="s">
        <v>19</v>
      </c>
    </row>
    <row r="146" spans="1:4" x14ac:dyDescent="0.25">
      <c r="A146" s="2" t="s">
        <v>2695</v>
      </c>
      <c r="B146" s="2" t="s">
        <v>2696</v>
      </c>
      <c r="C146" s="6">
        <v>21.52</v>
      </c>
      <c r="D146" s="2" t="s">
        <v>274</v>
      </c>
    </row>
    <row r="147" spans="1:4" x14ac:dyDescent="0.25">
      <c r="A147" s="2" t="s">
        <v>1595</v>
      </c>
      <c r="B147" s="2" t="s">
        <v>1596</v>
      </c>
      <c r="C147" s="6">
        <v>21.5</v>
      </c>
      <c r="D147" s="2" t="s">
        <v>19</v>
      </c>
    </row>
    <row r="148" spans="1:4" x14ac:dyDescent="0.25">
      <c r="A148" s="2" t="s">
        <v>277</v>
      </c>
      <c r="B148" s="2" t="s">
        <v>278</v>
      </c>
      <c r="C148" s="6">
        <v>21.47</v>
      </c>
      <c r="D148" s="2" t="s">
        <v>150</v>
      </c>
    </row>
    <row r="149" spans="1:4" x14ac:dyDescent="0.25">
      <c r="A149" s="2" t="s">
        <v>110</v>
      </c>
      <c r="B149" s="2" t="s">
        <v>111</v>
      </c>
      <c r="C149" s="6">
        <v>21.145</v>
      </c>
      <c r="D149" s="2" t="s">
        <v>19</v>
      </c>
    </row>
    <row r="150" spans="1:4" x14ac:dyDescent="0.25">
      <c r="A150" s="2" t="s">
        <v>803</v>
      </c>
      <c r="B150" s="2" t="s">
        <v>804</v>
      </c>
      <c r="C150" s="6">
        <v>20.85</v>
      </c>
      <c r="D150" s="2" t="s">
        <v>274</v>
      </c>
    </row>
    <row r="151" spans="1:4" x14ac:dyDescent="0.25">
      <c r="A151" s="2" t="s">
        <v>1545</v>
      </c>
      <c r="B151" s="2" t="s">
        <v>1546</v>
      </c>
      <c r="C151" s="6">
        <v>20.56</v>
      </c>
      <c r="D151" s="2" t="s">
        <v>19</v>
      </c>
    </row>
    <row r="152" spans="1:4" x14ac:dyDescent="0.25">
      <c r="A152" s="2" t="s">
        <v>2099</v>
      </c>
      <c r="B152" s="2" t="s">
        <v>2100</v>
      </c>
      <c r="C152" s="6">
        <v>20.420000000000002</v>
      </c>
      <c r="D152" s="2" t="s">
        <v>274</v>
      </c>
    </row>
    <row r="153" spans="1:4" x14ac:dyDescent="0.25">
      <c r="A153" s="2" t="s">
        <v>1772</v>
      </c>
      <c r="B153" s="2" t="s">
        <v>1773</v>
      </c>
      <c r="C153" s="6">
        <v>20.36</v>
      </c>
      <c r="D153" s="2" t="s">
        <v>19</v>
      </c>
    </row>
    <row r="154" spans="1:4" x14ac:dyDescent="0.25">
      <c r="A154" s="2" t="s">
        <v>2486</v>
      </c>
      <c r="B154" s="2" t="s">
        <v>2487</v>
      </c>
      <c r="C154" s="6">
        <v>20</v>
      </c>
      <c r="D154" s="2" t="s">
        <v>2488</v>
      </c>
    </row>
    <row r="155" spans="1:4" x14ac:dyDescent="0.25">
      <c r="A155" s="2" t="s">
        <v>2500</v>
      </c>
      <c r="B155" s="2" t="s">
        <v>2501</v>
      </c>
      <c r="C155" s="6">
        <v>20</v>
      </c>
      <c r="D155" s="2" t="s">
        <v>5</v>
      </c>
    </row>
    <row r="156" spans="1:4" x14ac:dyDescent="0.25">
      <c r="A156" s="2" t="s">
        <v>237</v>
      </c>
      <c r="B156" s="2" t="s">
        <v>238</v>
      </c>
      <c r="C156" s="6">
        <v>19.853999999999999</v>
      </c>
      <c r="D156" s="2" t="s">
        <v>19</v>
      </c>
    </row>
    <row r="157" spans="1:4" x14ac:dyDescent="0.25">
      <c r="A157" s="2" t="s">
        <v>1572</v>
      </c>
      <c r="B157" s="2" t="s">
        <v>1573</v>
      </c>
      <c r="C157" s="6">
        <v>19.79</v>
      </c>
      <c r="D157" s="2" t="s">
        <v>19</v>
      </c>
    </row>
    <row r="158" spans="1:4" x14ac:dyDescent="0.25">
      <c r="A158" s="2" t="s">
        <v>1978</v>
      </c>
      <c r="B158" s="2" t="s">
        <v>1979</v>
      </c>
      <c r="C158" s="6">
        <v>19.760000000000002</v>
      </c>
      <c r="D158" s="2" t="s">
        <v>274</v>
      </c>
    </row>
    <row r="159" spans="1:4" x14ac:dyDescent="0.25">
      <c r="A159" s="2" t="s">
        <v>1170</v>
      </c>
      <c r="B159" s="2" t="s">
        <v>1171</v>
      </c>
      <c r="C159" s="6">
        <v>19.59</v>
      </c>
      <c r="D159" s="2" t="s">
        <v>19</v>
      </c>
    </row>
    <row r="160" spans="1:4" x14ac:dyDescent="0.25">
      <c r="A160" s="2" t="s">
        <v>1300</v>
      </c>
      <c r="B160" s="2" t="s">
        <v>1301</v>
      </c>
      <c r="C160" s="6">
        <v>19.41</v>
      </c>
      <c r="D160" s="2" t="s">
        <v>19</v>
      </c>
    </row>
    <row r="161" spans="1:4" x14ac:dyDescent="0.25">
      <c r="A161" s="2" t="s">
        <v>1022</v>
      </c>
      <c r="B161" s="2" t="s">
        <v>1023</v>
      </c>
      <c r="C161" s="6">
        <v>19.11</v>
      </c>
      <c r="D161" s="2" t="s">
        <v>5</v>
      </c>
    </row>
    <row r="162" spans="1:4" x14ac:dyDescent="0.25">
      <c r="A162" s="2" t="s">
        <v>2582</v>
      </c>
      <c r="B162" s="2" t="s">
        <v>2583</v>
      </c>
      <c r="C162" s="6">
        <v>19.059999999999999</v>
      </c>
      <c r="D162" s="2" t="s">
        <v>5</v>
      </c>
    </row>
    <row r="163" spans="1:4" x14ac:dyDescent="0.25">
      <c r="A163" s="2" t="s">
        <v>2368</v>
      </c>
      <c r="B163" s="2" t="s">
        <v>2369</v>
      </c>
      <c r="C163" s="6">
        <v>18.95</v>
      </c>
      <c r="D163" s="2" t="s">
        <v>19</v>
      </c>
    </row>
    <row r="164" spans="1:4" x14ac:dyDescent="0.25">
      <c r="A164" s="2" t="s">
        <v>1401</v>
      </c>
      <c r="B164" s="2" t="s">
        <v>1402</v>
      </c>
      <c r="C164" s="6">
        <v>18.690000000000001</v>
      </c>
      <c r="D164" s="2" t="s">
        <v>274</v>
      </c>
    </row>
    <row r="165" spans="1:4" x14ac:dyDescent="0.25">
      <c r="A165" s="2" t="s">
        <v>1616</v>
      </c>
      <c r="B165" s="2" t="s">
        <v>1617</v>
      </c>
      <c r="C165" s="6">
        <v>18.239999999999998</v>
      </c>
      <c r="D165" s="2" t="s">
        <v>5</v>
      </c>
    </row>
    <row r="166" spans="1:4" x14ac:dyDescent="0.25">
      <c r="A166" s="2" t="s">
        <v>996</v>
      </c>
      <c r="B166" s="2" t="s">
        <v>997</v>
      </c>
      <c r="C166" s="6">
        <v>17.77</v>
      </c>
      <c r="D166" s="2" t="s">
        <v>291</v>
      </c>
    </row>
    <row r="167" spans="1:4" x14ac:dyDescent="0.25">
      <c r="A167" s="2" t="s">
        <v>1085</v>
      </c>
      <c r="B167" s="2" t="s">
        <v>1086</v>
      </c>
      <c r="C167" s="6">
        <v>17.32</v>
      </c>
      <c r="D167" s="2" t="s">
        <v>274</v>
      </c>
    </row>
    <row r="168" spans="1:4" x14ac:dyDescent="0.25">
      <c r="A168" s="2" t="s">
        <v>1542</v>
      </c>
      <c r="B168" s="2" t="s">
        <v>1543</v>
      </c>
      <c r="C168" s="6">
        <v>17.309999999999999</v>
      </c>
      <c r="D168" s="2" t="s">
        <v>1544</v>
      </c>
    </row>
    <row r="169" spans="1:4" x14ac:dyDescent="0.25">
      <c r="A169" s="2" t="s">
        <v>2652</v>
      </c>
      <c r="B169" s="2" t="s">
        <v>2653</v>
      </c>
      <c r="C169" s="6">
        <v>17.14</v>
      </c>
      <c r="D169" s="2" t="s">
        <v>19</v>
      </c>
    </row>
    <row r="170" spans="1:4" x14ac:dyDescent="0.25">
      <c r="A170" s="2" t="s">
        <v>2652</v>
      </c>
      <c r="B170" s="2" t="s">
        <v>2653</v>
      </c>
      <c r="C170" s="6">
        <v>17.14</v>
      </c>
      <c r="D170" s="2" t="s">
        <v>19</v>
      </c>
    </row>
    <row r="171" spans="1:4" x14ac:dyDescent="0.25">
      <c r="A171" s="2" t="s">
        <v>2343</v>
      </c>
      <c r="B171" s="2" t="s">
        <v>2344</v>
      </c>
      <c r="C171" s="6">
        <v>16.934999999999999</v>
      </c>
      <c r="D171" s="2" t="s">
        <v>50</v>
      </c>
    </row>
    <row r="172" spans="1:4" x14ac:dyDescent="0.25">
      <c r="A172" s="2" t="s">
        <v>1705</v>
      </c>
      <c r="B172" s="2" t="s">
        <v>1706</v>
      </c>
      <c r="C172" s="6">
        <v>16.809999999999999</v>
      </c>
      <c r="D172" s="2" t="s">
        <v>291</v>
      </c>
    </row>
    <row r="173" spans="1:4" x14ac:dyDescent="0.25">
      <c r="A173" s="2" t="s">
        <v>2012</v>
      </c>
      <c r="B173" s="2" t="s">
        <v>2013</v>
      </c>
      <c r="C173" s="6">
        <v>16.772099999999995</v>
      </c>
      <c r="D173" s="2" t="s">
        <v>5</v>
      </c>
    </row>
    <row r="174" spans="1:4" x14ac:dyDescent="0.25">
      <c r="A174" s="2" t="s">
        <v>644</v>
      </c>
      <c r="B174" s="2" t="s">
        <v>645</v>
      </c>
      <c r="C174" s="6">
        <v>16.739999999999998</v>
      </c>
      <c r="D174" s="2" t="s">
        <v>19</v>
      </c>
    </row>
    <row r="175" spans="1:4" x14ac:dyDescent="0.25">
      <c r="A175" s="2" t="s">
        <v>2555</v>
      </c>
      <c r="B175" s="2" t="s">
        <v>2556</v>
      </c>
      <c r="C175" s="6">
        <v>16.66</v>
      </c>
      <c r="D175" s="2" t="s">
        <v>19</v>
      </c>
    </row>
    <row r="176" spans="1:4" x14ac:dyDescent="0.25">
      <c r="A176" s="2" t="s">
        <v>712</v>
      </c>
      <c r="B176" s="2" t="s">
        <v>713</v>
      </c>
      <c r="C176" s="6">
        <v>16.350000000000001</v>
      </c>
      <c r="D176" s="2" t="s">
        <v>19</v>
      </c>
    </row>
    <row r="177" spans="1:4" x14ac:dyDescent="0.25">
      <c r="A177" s="2" t="s">
        <v>181</v>
      </c>
      <c r="B177" s="2" t="s">
        <v>182</v>
      </c>
      <c r="C177" s="6">
        <v>16.2</v>
      </c>
      <c r="D177" s="2" t="s">
        <v>61</v>
      </c>
    </row>
    <row r="178" spans="1:4" x14ac:dyDescent="0.25">
      <c r="A178" s="2" t="s">
        <v>721</v>
      </c>
      <c r="B178" s="2" t="s">
        <v>722</v>
      </c>
      <c r="C178" s="6">
        <v>16.05</v>
      </c>
      <c r="D178" s="2" t="s">
        <v>19</v>
      </c>
    </row>
    <row r="179" spans="1:4" x14ac:dyDescent="0.25">
      <c r="A179" s="2" t="s">
        <v>1966</v>
      </c>
      <c r="B179" s="2" t="s">
        <v>1967</v>
      </c>
      <c r="C179" s="6">
        <v>15.8</v>
      </c>
      <c r="D179" s="2" t="s">
        <v>19</v>
      </c>
    </row>
    <row r="180" spans="1:4" x14ac:dyDescent="0.25">
      <c r="A180" s="2" t="s">
        <v>1768</v>
      </c>
      <c r="B180" s="2" t="s">
        <v>1769</v>
      </c>
      <c r="C180" s="6">
        <v>15.7</v>
      </c>
      <c r="D180" s="2" t="s">
        <v>274</v>
      </c>
    </row>
    <row r="181" spans="1:4" x14ac:dyDescent="0.25">
      <c r="A181" s="2" t="s">
        <v>1327</v>
      </c>
      <c r="B181" s="2" t="s">
        <v>1328</v>
      </c>
      <c r="C181" s="6">
        <v>15.662000000000001</v>
      </c>
      <c r="D181" s="2" t="s">
        <v>19</v>
      </c>
    </row>
    <row r="182" spans="1:4" x14ac:dyDescent="0.25">
      <c r="A182" s="2" t="s">
        <v>1309</v>
      </c>
      <c r="B182" s="2" t="s">
        <v>1310</v>
      </c>
      <c r="C182" s="6">
        <v>15.528200000000002</v>
      </c>
      <c r="D182" s="2" t="s">
        <v>5</v>
      </c>
    </row>
    <row r="183" spans="1:4" x14ac:dyDescent="0.25">
      <c r="A183" s="2" t="s">
        <v>1711</v>
      </c>
      <c r="B183" s="2" t="s">
        <v>1712</v>
      </c>
      <c r="C183" s="6">
        <v>15.52</v>
      </c>
      <c r="D183" s="2" t="s">
        <v>19</v>
      </c>
    </row>
    <row r="184" spans="1:4" x14ac:dyDescent="0.25">
      <c r="A184" s="2" t="s">
        <v>1948</v>
      </c>
      <c r="B184" s="2" t="s">
        <v>1949</v>
      </c>
      <c r="C184" s="6">
        <v>15.41</v>
      </c>
      <c r="D184" s="2" t="s">
        <v>19</v>
      </c>
    </row>
    <row r="185" spans="1:4" x14ac:dyDescent="0.25">
      <c r="A185" s="2" t="s">
        <v>730</v>
      </c>
      <c r="B185" s="2" t="s">
        <v>731</v>
      </c>
      <c r="C185" s="6">
        <v>15.18</v>
      </c>
      <c r="D185" s="2" t="s">
        <v>291</v>
      </c>
    </row>
    <row r="186" spans="1:4" x14ac:dyDescent="0.25">
      <c r="A186" s="2" t="s">
        <v>1683</v>
      </c>
      <c r="B186" s="2" t="s">
        <v>1684</v>
      </c>
      <c r="C186" s="6">
        <v>15.08</v>
      </c>
      <c r="D186" s="2" t="s">
        <v>19</v>
      </c>
    </row>
    <row r="187" spans="1:4" x14ac:dyDescent="0.25">
      <c r="A187" s="2" t="s">
        <v>130</v>
      </c>
      <c r="B187" s="2" t="s">
        <v>131</v>
      </c>
      <c r="C187" s="6">
        <v>15</v>
      </c>
      <c r="D187" s="2" t="s">
        <v>19</v>
      </c>
    </row>
    <row r="188" spans="1:4" x14ac:dyDescent="0.25">
      <c r="A188" s="2" t="s">
        <v>1635</v>
      </c>
      <c r="B188" s="2" t="s">
        <v>1636</v>
      </c>
      <c r="C188" s="6">
        <v>14.84</v>
      </c>
      <c r="D188" s="2" t="s">
        <v>19</v>
      </c>
    </row>
    <row r="189" spans="1:4" x14ac:dyDescent="0.25">
      <c r="A189" s="2" t="s">
        <v>2733</v>
      </c>
      <c r="B189" s="2" t="s">
        <v>2702</v>
      </c>
      <c r="C189" s="6">
        <v>14.79</v>
      </c>
      <c r="D189" s="2" t="s">
        <v>274</v>
      </c>
    </row>
    <row r="190" spans="1:4" x14ac:dyDescent="0.25">
      <c r="A190" s="2" t="s">
        <v>991</v>
      </c>
      <c r="B190" s="2" t="s">
        <v>992</v>
      </c>
      <c r="C190" s="6">
        <v>14.76</v>
      </c>
      <c r="D190" s="2" t="s">
        <v>274</v>
      </c>
    </row>
    <row r="191" spans="1:4" x14ac:dyDescent="0.25">
      <c r="A191" s="2" t="s">
        <v>2196</v>
      </c>
      <c r="B191" s="2" t="s">
        <v>2197</v>
      </c>
      <c r="C191" s="6">
        <v>14.437999999999999</v>
      </c>
      <c r="D191" s="2" t="s">
        <v>274</v>
      </c>
    </row>
    <row r="192" spans="1:4" x14ac:dyDescent="0.25">
      <c r="A192" s="2" t="s">
        <v>1725</v>
      </c>
      <c r="B192" s="2" t="s">
        <v>1726</v>
      </c>
      <c r="C192" s="6">
        <v>14</v>
      </c>
      <c r="D192" s="2" t="s">
        <v>19</v>
      </c>
    </row>
    <row r="193" spans="1:4" x14ac:dyDescent="0.25">
      <c r="A193" s="2" t="s">
        <v>501</v>
      </c>
      <c r="B193" s="2" t="s">
        <v>502</v>
      </c>
      <c r="C193" s="6">
        <v>13.76</v>
      </c>
      <c r="D193" s="2" t="s">
        <v>150</v>
      </c>
    </row>
    <row r="194" spans="1:4" x14ac:dyDescent="0.25">
      <c r="A194" s="2" t="s">
        <v>418</v>
      </c>
      <c r="B194" s="2" t="s">
        <v>419</v>
      </c>
      <c r="C194" s="6">
        <v>13.74</v>
      </c>
      <c r="D194" s="2" t="s">
        <v>5</v>
      </c>
    </row>
    <row r="195" spans="1:4" x14ac:dyDescent="0.25">
      <c r="A195" s="2" t="s">
        <v>1487</v>
      </c>
      <c r="B195" s="2" t="s">
        <v>1488</v>
      </c>
      <c r="C195" s="6">
        <v>13.696999999999997</v>
      </c>
      <c r="D195" s="2" t="s">
        <v>274</v>
      </c>
    </row>
    <row r="196" spans="1:4" x14ac:dyDescent="0.25">
      <c r="A196" s="2" t="s">
        <v>1276</v>
      </c>
      <c r="B196" s="2" t="s">
        <v>1277</v>
      </c>
      <c r="C196" s="6">
        <v>13.55</v>
      </c>
      <c r="D196" s="2" t="s">
        <v>5</v>
      </c>
    </row>
    <row r="197" spans="1:4" x14ac:dyDescent="0.25">
      <c r="A197" s="2" t="s">
        <v>1754</v>
      </c>
      <c r="B197" s="2" t="s">
        <v>1755</v>
      </c>
      <c r="C197" s="6">
        <v>13.55</v>
      </c>
      <c r="D197" s="2" t="s">
        <v>1756</v>
      </c>
    </row>
    <row r="198" spans="1:4" x14ac:dyDescent="0.25">
      <c r="A198" s="2" t="s">
        <v>269</v>
      </c>
      <c r="B198" s="2" t="s">
        <v>270</v>
      </c>
      <c r="C198" s="6">
        <v>13</v>
      </c>
      <c r="D198" s="2" t="s">
        <v>19</v>
      </c>
    </row>
    <row r="199" spans="1:4" x14ac:dyDescent="0.25">
      <c r="A199" s="2" t="s">
        <v>2580</v>
      </c>
      <c r="B199" s="2" t="s">
        <v>2581</v>
      </c>
      <c r="C199" s="6">
        <v>13</v>
      </c>
      <c r="D199" s="2" t="s">
        <v>274</v>
      </c>
    </row>
    <row r="200" spans="1:4" x14ac:dyDescent="0.25">
      <c r="A200" s="2" t="s">
        <v>2144</v>
      </c>
      <c r="B200" s="2" t="s">
        <v>2145</v>
      </c>
      <c r="C200" s="6">
        <v>12.6</v>
      </c>
      <c r="D200" s="2" t="s">
        <v>274</v>
      </c>
    </row>
    <row r="201" spans="1:4" x14ac:dyDescent="0.25">
      <c r="A201" s="2" t="s">
        <v>2107</v>
      </c>
      <c r="B201" s="2" t="s">
        <v>2108</v>
      </c>
      <c r="C201" s="6">
        <v>12.14</v>
      </c>
      <c r="D201" s="2" t="s">
        <v>5</v>
      </c>
    </row>
    <row r="202" spans="1:4" x14ac:dyDescent="0.25">
      <c r="A202" s="2" t="s">
        <v>243</v>
      </c>
      <c r="B202" s="2" t="s">
        <v>244</v>
      </c>
      <c r="C202" s="6">
        <v>12.05</v>
      </c>
      <c r="D202" s="2" t="s">
        <v>19</v>
      </c>
    </row>
    <row r="203" spans="1:4" x14ac:dyDescent="0.25">
      <c r="A203" s="2" t="s">
        <v>893</v>
      </c>
      <c r="B203" s="2" t="s">
        <v>894</v>
      </c>
      <c r="C203" s="6">
        <v>12</v>
      </c>
      <c r="D203" s="2" t="s">
        <v>317</v>
      </c>
    </row>
    <row r="204" spans="1:4" x14ac:dyDescent="0.25">
      <c r="A204" s="2" t="s">
        <v>1560</v>
      </c>
      <c r="B204" s="2" t="s">
        <v>1561</v>
      </c>
      <c r="C204" s="6">
        <v>12</v>
      </c>
      <c r="D204" s="2" t="s">
        <v>274</v>
      </c>
    </row>
    <row r="205" spans="1:4" x14ac:dyDescent="0.25">
      <c r="A205" s="2" t="s">
        <v>487</v>
      </c>
      <c r="B205" s="2" t="s">
        <v>488</v>
      </c>
      <c r="C205" s="6">
        <v>11.82</v>
      </c>
      <c r="D205" s="2" t="s">
        <v>291</v>
      </c>
    </row>
    <row r="206" spans="1:4" x14ac:dyDescent="0.25">
      <c r="A206" s="2" t="s">
        <v>1469</v>
      </c>
      <c r="B206" s="2" t="s">
        <v>1470</v>
      </c>
      <c r="C206" s="6">
        <v>11.77</v>
      </c>
      <c r="D206" s="2" t="s">
        <v>291</v>
      </c>
    </row>
    <row r="207" spans="1:4" x14ac:dyDescent="0.25">
      <c r="A207" s="2" t="s">
        <v>1262</v>
      </c>
      <c r="B207" s="2" t="s">
        <v>1263</v>
      </c>
      <c r="C207" s="6">
        <v>11.75</v>
      </c>
      <c r="D207" s="2" t="s">
        <v>19</v>
      </c>
    </row>
    <row r="208" spans="1:4" x14ac:dyDescent="0.25">
      <c r="A208" s="2" t="s">
        <v>2494</v>
      </c>
      <c r="B208" s="2" t="s">
        <v>2495</v>
      </c>
      <c r="C208" s="6">
        <v>11.72</v>
      </c>
      <c r="D208" s="2" t="s">
        <v>19</v>
      </c>
    </row>
    <row r="209" spans="1:4" x14ac:dyDescent="0.25">
      <c r="A209" s="2" t="s">
        <v>791</v>
      </c>
      <c r="B209" s="2" t="s">
        <v>792</v>
      </c>
      <c r="C209" s="6">
        <v>11.649000000000001</v>
      </c>
      <c r="D209" s="2" t="s">
        <v>274</v>
      </c>
    </row>
    <row r="210" spans="1:4" x14ac:dyDescent="0.25">
      <c r="A210" s="2" t="s">
        <v>422</v>
      </c>
      <c r="B210" s="2" t="s">
        <v>423</v>
      </c>
      <c r="C210" s="6">
        <v>11.640999999999998</v>
      </c>
      <c r="D210" s="2" t="s">
        <v>19</v>
      </c>
    </row>
    <row r="211" spans="1:4" x14ac:dyDescent="0.25">
      <c r="A211" s="2" t="s">
        <v>1338</v>
      </c>
      <c r="B211" s="2" t="s">
        <v>1339</v>
      </c>
      <c r="C211" s="6">
        <v>11.59</v>
      </c>
      <c r="D211" s="2" t="s">
        <v>274</v>
      </c>
    </row>
    <row r="212" spans="1:4" x14ac:dyDescent="0.25">
      <c r="A212" s="2" t="s">
        <v>1427</v>
      </c>
      <c r="B212" s="2" t="s">
        <v>1428</v>
      </c>
      <c r="C212" s="6">
        <v>11.564400000000001</v>
      </c>
      <c r="D212" s="2" t="s">
        <v>274</v>
      </c>
    </row>
    <row r="213" spans="1:4" x14ac:dyDescent="0.25">
      <c r="A213" s="2" t="s">
        <v>1880</v>
      </c>
      <c r="B213" s="2" t="s">
        <v>1881</v>
      </c>
      <c r="C213" s="6">
        <v>11.357999999999999</v>
      </c>
      <c r="D213" s="2" t="s">
        <v>274</v>
      </c>
    </row>
    <row r="214" spans="1:4" x14ac:dyDescent="0.25">
      <c r="A214" s="2" t="s">
        <v>2247</v>
      </c>
      <c r="B214" s="2" t="s">
        <v>2248</v>
      </c>
      <c r="C214" s="6">
        <v>11.29</v>
      </c>
      <c r="D214" s="2" t="s">
        <v>274</v>
      </c>
    </row>
    <row r="215" spans="1:4" x14ac:dyDescent="0.25">
      <c r="A215" s="2" t="s">
        <v>1443</v>
      </c>
      <c r="B215" s="2" t="s">
        <v>1444</v>
      </c>
      <c r="C215" s="6">
        <v>11.24</v>
      </c>
      <c r="D215" s="2" t="s">
        <v>5</v>
      </c>
    </row>
    <row r="216" spans="1:4" x14ac:dyDescent="0.25">
      <c r="A216" s="2" t="s">
        <v>1709</v>
      </c>
      <c r="B216" s="2" t="s">
        <v>1710</v>
      </c>
      <c r="C216" s="6">
        <v>11.19</v>
      </c>
      <c r="D216" s="2" t="s">
        <v>19</v>
      </c>
    </row>
    <row r="217" spans="1:4" x14ac:dyDescent="0.25">
      <c r="A217" s="2" t="s">
        <v>2633</v>
      </c>
      <c r="B217" s="2" t="s">
        <v>2634</v>
      </c>
      <c r="C217" s="6">
        <v>11.06</v>
      </c>
      <c r="D217" s="2" t="s">
        <v>5</v>
      </c>
    </row>
    <row r="218" spans="1:4" x14ac:dyDescent="0.25">
      <c r="A218" s="2" t="s">
        <v>1589</v>
      </c>
      <c r="B218" s="2" t="s">
        <v>1590</v>
      </c>
      <c r="C218" s="6">
        <v>10.964500000000001</v>
      </c>
      <c r="D218" s="2" t="s">
        <v>61</v>
      </c>
    </row>
    <row r="219" spans="1:4" x14ac:dyDescent="0.25">
      <c r="A219" s="2" t="s">
        <v>886</v>
      </c>
      <c r="B219" s="2" t="s">
        <v>887</v>
      </c>
      <c r="C219" s="6">
        <v>10.6877</v>
      </c>
      <c r="D219" s="2" t="s">
        <v>19</v>
      </c>
    </row>
    <row r="220" spans="1:4" x14ac:dyDescent="0.25">
      <c r="A220" s="2" t="s">
        <v>1585</v>
      </c>
      <c r="B220" s="2" t="s">
        <v>1586</v>
      </c>
      <c r="C220" s="6">
        <v>10.48</v>
      </c>
      <c r="D220" s="2" t="s">
        <v>274</v>
      </c>
    </row>
    <row r="221" spans="1:4" x14ac:dyDescent="0.25">
      <c r="A221" s="2" t="s">
        <v>2718</v>
      </c>
      <c r="B221" s="2" t="s">
        <v>2719</v>
      </c>
      <c r="C221" s="6">
        <v>10.44</v>
      </c>
      <c r="D221" s="2" t="s">
        <v>274</v>
      </c>
    </row>
    <row r="222" spans="1:4" x14ac:dyDescent="0.25">
      <c r="A222" s="2" t="s">
        <v>1665</v>
      </c>
      <c r="B222" s="2" t="s">
        <v>1666</v>
      </c>
      <c r="C222" s="6">
        <v>10.43</v>
      </c>
      <c r="D222" s="2" t="s">
        <v>19</v>
      </c>
    </row>
    <row r="223" spans="1:4" x14ac:dyDescent="0.25">
      <c r="A223" s="2" t="s">
        <v>727</v>
      </c>
      <c r="B223" s="2" t="s">
        <v>728</v>
      </c>
      <c r="C223" s="6">
        <v>10.4</v>
      </c>
      <c r="D223" s="2" t="s">
        <v>19</v>
      </c>
    </row>
    <row r="224" spans="1:4" x14ac:dyDescent="0.25">
      <c r="A224" s="2" t="s">
        <v>42</v>
      </c>
      <c r="B224" s="2" t="s">
        <v>43</v>
      </c>
      <c r="C224" s="6">
        <v>10.4</v>
      </c>
      <c r="D224" s="2" t="s">
        <v>19</v>
      </c>
    </row>
    <row r="225" spans="1:4" x14ac:dyDescent="0.25">
      <c r="A225" s="2" t="s">
        <v>2673</v>
      </c>
      <c r="B225" s="2" t="s">
        <v>2674</v>
      </c>
      <c r="C225" s="6">
        <v>10.4</v>
      </c>
      <c r="D225" s="2" t="s">
        <v>274</v>
      </c>
    </row>
    <row r="226" spans="1:4" x14ac:dyDescent="0.25">
      <c r="A226" s="2" t="s">
        <v>1627</v>
      </c>
      <c r="B226" s="2" t="s">
        <v>1628</v>
      </c>
      <c r="C226" s="6">
        <v>10.39</v>
      </c>
      <c r="D226" s="2" t="s">
        <v>19</v>
      </c>
    </row>
    <row r="227" spans="1:4" x14ac:dyDescent="0.25">
      <c r="A227" s="2" t="s">
        <v>1270</v>
      </c>
      <c r="B227" s="2" t="s">
        <v>1271</v>
      </c>
      <c r="C227" s="6">
        <v>10.33</v>
      </c>
      <c r="D227" s="2" t="s">
        <v>19</v>
      </c>
    </row>
    <row r="228" spans="1:4" x14ac:dyDescent="0.25">
      <c r="A228" s="2" t="s">
        <v>2540</v>
      </c>
      <c r="B228" s="2" t="s">
        <v>2541</v>
      </c>
      <c r="C228" s="6">
        <v>10.210000000000001</v>
      </c>
      <c r="D228" s="2" t="s">
        <v>19</v>
      </c>
    </row>
    <row r="229" spans="1:4" x14ac:dyDescent="0.25">
      <c r="A229" s="2" t="s">
        <v>1253</v>
      </c>
      <c r="B229" s="2" t="s">
        <v>1254</v>
      </c>
      <c r="C229" s="6">
        <v>10.19</v>
      </c>
      <c r="D229" s="2" t="s">
        <v>19</v>
      </c>
    </row>
    <row r="230" spans="1:4" x14ac:dyDescent="0.25">
      <c r="A230" s="2" t="s">
        <v>2455</v>
      </c>
      <c r="B230" s="2" t="s">
        <v>2456</v>
      </c>
      <c r="C230" s="6">
        <v>10.181999999999999</v>
      </c>
      <c r="D230" s="2" t="s">
        <v>274</v>
      </c>
    </row>
    <row r="231" spans="1:4" x14ac:dyDescent="0.25">
      <c r="A231" s="2" t="s">
        <v>591</v>
      </c>
      <c r="B231" s="2" t="s">
        <v>592</v>
      </c>
      <c r="C231" s="6">
        <v>10.18</v>
      </c>
      <c r="D231" s="2" t="s">
        <v>5</v>
      </c>
    </row>
    <row r="232" spans="1:4" x14ac:dyDescent="0.25">
      <c r="A232" s="2" t="s">
        <v>463</v>
      </c>
      <c r="B232" s="2" t="s">
        <v>464</v>
      </c>
      <c r="C232" s="6">
        <v>10.130000000000001</v>
      </c>
      <c r="D232" s="2" t="s">
        <v>19</v>
      </c>
    </row>
    <row r="233" spans="1:4" x14ac:dyDescent="0.25">
      <c r="A233" s="2" t="s">
        <v>2480</v>
      </c>
      <c r="B233" s="2" t="s">
        <v>2481</v>
      </c>
      <c r="C233" s="6">
        <v>10.090399999999999</v>
      </c>
      <c r="D233" s="2" t="s">
        <v>5</v>
      </c>
    </row>
    <row r="234" spans="1:4" x14ac:dyDescent="0.25">
      <c r="A234" s="2" t="s">
        <v>183</v>
      </c>
      <c r="B234" s="2" t="s">
        <v>184</v>
      </c>
      <c r="C234" s="6">
        <v>10.065</v>
      </c>
      <c r="D234" s="2" t="s">
        <v>19</v>
      </c>
    </row>
    <row r="235" spans="1:4" x14ac:dyDescent="0.25">
      <c r="A235" s="2" t="s">
        <v>183</v>
      </c>
      <c r="B235" s="2" t="s">
        <v>184</v>
      </c>
      <c r="C235" s="6">
        <v>10.065</v>
      </c>
      <c r="D235" s="2" t="s">
        <v>19</v>
      </c>
    </row>
    <row r="236" spans="1:4" x14ac:dyDescent="0.25">
      <c r="A236" s="2" t="s">
        <v>1901</v>
      </c>
      <c r="B236" s="2" t="s">
        <v>1902</v>
      </c>
      <c r="C236" s="6">
        <v>10.02</v>
      </c>
      <c r="D236" s="2" t="s">
        <v>19</v>
      </c>
    </row>
    <row r="237" spans="1:4" x14ac:dyDescent="0.25">
      <c r="A237" s="2" t="s">
        <v>584</v>
      </c>
      <c r="B237" s="2" t="s">
        <v>585</v>
      </c>
      <c r="C237" s="6">
        <v>10</v>
      </c>
      <c r="D237" s="2" t="s">
        <v>586</v>
      </c>
    </row>
    <row r="238" spans="1:4" x14ac:dyDescent="0.25">
      <c r="A238" s="2" t="s">
        <v>1002</v>
      </c>
      <c r="B238" s="2" t="s">
        <v>1003</v>
      </c>
      <c r="C238" s="6">
        <v>10</v>
      </c>
      <c r="D238" s="2" t="s">
        <v>5</v>
      </c>
    </row>
    <row r="239" spans="1:4" x14ac:dyDescent="0.25">
      <c r="A239" s="2" t="s">
        <v>259</v>
      </c>
      <c r="B239" s="2" t="s">
        <v>260</v>
      </c>
      <c r="C239" s="6">
        <v>9.93</v>
      </c>
      <c r="D239" s="2" t="s">
        <v>19</v>
      </c>
    </row>
    <row r="240" spans="1:4" x14ac:dyDescent="0.25">
      <c r="A240" s="2" t="s">
        <v>2227</v>
      </c>
      <c r="B240" s="2" t="s">
        <v>2228</v>
      </c>
      <c r="C240" s="6">
        <v>9.9155000000000015</v>
      </c>
      <c r="D240" s="2" t="s">
        <v>651</v>
      </c>
    </row>
    <row r="241" spans="1:4" x14ac:dyDescent="0.25">
      <c r="A241" s="2" t="s">
        <v>899</v>
      </c>
      <c r="B241" s="2" t="s">
        <v>900</v>
      </c>
      <c r="C241" s="6">
        <v>9.8000000000000007</v>
      </c>
      <c r="D241" s="2" t="s">
        <v>19</v>
      </c>
    </row>
    <row r="242" spans="1:4" x14ac:dyDescent="0.25">
      <c r="A242" s="2" t="s">
        <v>1347</v>
      </c>
      <c r="B242" s="2" t="s">
        <v>1348</v>
      </c>
      <c r="C242" s="6">
        <v>9.8000000000000007</v>
      </c>
      <c r="D242" s="2" t="s">
        <v>274</v>
      </c>
    </row>
    <row r="243" spans="1:4" x14ac:dyDescent="0.25">
      <c r="A243" s="2" t="s">
        <v>1974</v>
      </c>
      <c r="B243" s="2" t="s">
        <v>1975</v>
      </c>
      <c r="C243" s="6">
        <v>9.8000000000000007</v>
      </c>
      <c r="D243" s="2" t="s">
        <v>5</v>
      </c>
    </row>
    <row r="244" spans="1:4" x14ac:dyDescent="0.25">
      <c r="A244" s="2" t="s">
        <v>26</v>
      </c>
      <c r="B244" s="2" t="s">
        <v>27</v>
      </c>
      <c r="C244" s="6">
        <v>9.75</v>
      </c>
      <c r="D244" s="2" t="s">
        <v>19</v>
      </c>
    </row>
    <row r="245" spans="1:4" x14ac:dyDescent="0.25">
      <c r="A245" s="2" t="s">
        <v>2080</v>
      </c>
      <c r="B245" s="2" t="s">
        <v>2081</v>
      </c>
      <c r="C245" s="6">
        <v>9.65</v>
      </c>
      <c r="D245" s="2" t="s">
        <v>19</v>
      </c>
    </row>
    <row r="246" spans="1:4" x14ac:dyDescent="0.25">
      <c r="A246" s="2" t="s">
        <v>1976</v>
      </c>
      <c r="B246" s="2" t="s">
        <v>1977</v>
      </c>
      <c r="C246" s="6">
        <v>9.58</v>
      </c>
      <c r="D246" s="2" t="s">
        <v>274</v>
      </c>
    </row>
    <row r="247" spans="1:4" x14ac:dyDescent="0.25">
      <c r="A247" s="2" t="s">
        <v>2358</v>
      </c>
      <c r="B247" s="2" t="s">
        <v>2359</v>
      </c>
      <c r="C247" s="6">
        <v>9.5399999999999991</v>
      </c>
      <c r="D247" s="2" t="s">
        <v>19</v>
      </c>
    </row>
    <row r="248" spans="1:4" x14ac:dyDescent="0.25">
      <c r="A248" s="2" t="s">
        <v>2441</v>
      </c>
      <c r="B248" s="2" t="s">
        <v>2442</v>
      </c>
      <c r="C248" s="6">
        <v>9.4196000000000009</v>
      </c>
      <c r="D248" s="2" t="s">
        <v>274</v>
      </c>
    </row>
    <row r="249" spans="1:4" x14ac:dyDescent="0.25">
      <c r="A249" s="2" t="s">
        <v>1714</v>
      </c>
      <c r="B249" s="2" t="s">
        <v>1715</v>
      </c>
      <c r="C249" s="6">
        <v>9.4019999999999992</v>
      </c>
      <c r="D249" s="2" t="s">
        <v>274</v>
      </c>
    </row>
    <row r="250" spans="1:4" x14ac:dyDescent="0.25">
      <c r="A250" s="2" t="s">
        <v>1215</v>
      </c>
      <c r="B250" s="2" t="s">
        <v>1216</v>
      </c>
      <c r="C250" s="6">
        <v>9.36</v>
      </c>
      <c r="D250" s="2" t="s">
        <v>19</v>
      </c>
    </row>
    <row r="251" spans="1:4" x14ac:dyDescent="0.25">
      <c r="A251" s="2" t="s">
        <v>2354</v>
      </c>
      <c r="B251" s="2" t="s">
        <v>2355</v>
      </c>
      <c r="C251" s="6">
        <v>9.35</v>
      </c>
      <c r="D251" s="2" t="s">
        <v>19</v>
      </c>
    </row>
    <row r="252" spans="1:4" x14ac:dyDescent="0.25">
      <c r="A252" s="2" t="s">
        <v>2461</v>
      </c>
      <c r="B252" s="2" t="s">
        <v>2462</v>
      </c>
      <c r="C252" s="6">
        <v>9.33</v>
      </c>
      <c r="D252" s="2" t="s">
        <v>477</v>
      </c>
    </row>
    <row r="253" spans="1:4" x14ac:dyDescent="0.25">
      <c r="A253" s="2" t="s">
        <v>2254</v>
      </c>
      <c r="B253" s="2" t="s">
        <v>2195</v>
      </c>
      <c r="C253" s="6">
        <v>9.2899999999999991</v>
      </c>
      <c r="D253" s="2" t="s">
        <v>61</v>
      </c>
    </row>
    <row r="254" spans="1:4" x14ac:dyDescent="0.25">
      <c r="A254" s="2" t="s">
        <v>2736</v>
      </c>
      <c r="B254" s="2" t="s">
        <v>2737</v>
      </c>
      <c r="C254" s="6">
        <v>9.27</v>
      </c>
      <c r="D254" s="2" t="s">
        <v>5</v>
      </c>
    </row>
    <row r="255" spans="1:4" x14ac:dyDescent="0.25">
      <c r="A255" s="2" t="s">
        <v>436</v>
      </c>
      <c r="B255" s="2" t="s">
        <v>437</v>
      </c>
      <c r="C255" s="6">
        <v>9.1999999999999993</v>
      </c>
      <c r="D255" s="2" t="s">
        <v>19</v>
      </c>
    </row>
    <row r="256" spans="1:4" x14ac:dyDescent="0.25">
      <c r="A256" s="2" t="s">
        <v>2200</v>
      </c>
      <c r="B256" s="2" t="s">
        <v>2201</v>
      </c>
      <c r="C256" s="6">
        <v>9.1999999999999993</v>
      </c>
      <c r="D256" s="2" t="s">
        <v>274</v>
      </c>
    </row>
    <row r="257" spans="1:4" x14ac:dyDescent="0.25">
      <c r="A257" s="2" t="s">
        <v>2338</v>
      </c>
      <c r="B257" s="2" t="s">
        <v>2339</v>
      </c>
      <c r="C257" s="6">
        <v>9.1300000000000008</v>
      </c>
      <c r="D257" s="2" t="s">
        <v>274</v>
      </c>
    </row>
    <row r="258" spans="1:4" x14ac:dyDescent="0.25">
      <c r="A258" s="2" t="s">
        <v>2435</v>
      </c>
      <c r="B258" s="2" t="s">
        <v>2436</v>
      </c>
      <c r="C258" s="6">
        <v>9.0399999999999991</v>
      </c>
      <c r="D258" s="2" t="s">
        <v>2437</v>
      </c>
    </row>
    <row r="259" spans="1:4" x14ac:dyDescent="0.25">
      <c r="A259" s="2" t="s">
        <v>2115</v>
      </c>
      <c r="B259" s="2" t="s">
        <v>2116</v>
      </c>
      <c r="C259" s="6">
        <v>9.0050000000000008</v>
      </c>
      <c r="D259" s="2" t="s">
        <v>274</v>
      </c>
    </row>
    <row r="260" spans="1:4" x14ac:dyDescent="0.25">
      <c r="A260" s="2" t="s">
        <v>1067</v>
      </c>
      <c r="B260" s="2" t="s">
        <v>1068</v>
      </c>
      <c r="C260" s="6">
        <v>8.89</v>
      </c>
      <c r="D260" s="2" t="s">
        <v>19</v>
      </c>
    </row>
    <row r="261" spans="1:4" x14ac:dyDescent="0.25">
      <c r="A261" s="2" t="s">
        <v>1477</v>
      </c>
      <c r="B261" s="2" t="s">
        <v>1478</v>
      </c>
      <c r="C261" s="6">
        <v>8.85</v>
      </c>
      <c r="D261" s="2" t="s">
        <v>274</v>
      </c>
    </row>
    <row r="262" spans="1:4" x14ac:dyDescent="0.25">
      <c r="A262" s="2" t="s">
        <v>2072</v>
      </c>
      <c r="B262" s="2" t="s">
        <v>2073</v>
      </c>
      <c r="C262" s="6">
        <v>8.6</v>
      </c>
      <c r="D262" s="2" t="s">
        <v>274</v>
      </c>
    </row>
    <row r="263" spans="1:4" x14ac:dyDescent="0.25">
      <c r="A263" s="2" t="s">
        <v>2669</v>
      </c>
      <c r="B263" s="2" t="s">
        <v>2670</v>
      </c>
      <c r="C263" s="6">
        <v>8.5694999999999997</v>
      </c>
      <c r="D263" s="2" t="s">
        <v>150</v>
      </c>
    </row>
    <row r="264" spans="1:4" x14ac:dyDescent="0.25">
      <c r="A264" s="2" t="s">
        <v>2524</v>
      </c>
      <c r="B264" s="2" t="s">
        <v>2525</v>
      </c>
      <c r="C264" s="6">
        <v>8.56</v>
      </c>
      <c r="D264" s="2" t="s">
        <v>150</v>
      </c>
    </row>
    <row r="265" spans="1:4" x14ac:dyDescent="0.25">
      <c r="A265" s="2" t="s">
        <v>581</v>
      </c>
      <c r="B265" s="2" t="s">
        <v>582</v>
      </c>
      <c r="C265" s="6">
        <v>8.5549999999999997</v>
      </c>
      <c r="D265" s="2" t="s">
        <v>19</v>
      </c>
    </row>
    <row r="266" spans="1:4" x14ac:dyDescent="0.25">
      <c r="A266" s="2" t="s">
        <v>933</v>
      </c>
      <c r="B266" s="2" t="s">
        <v>934</v>
      </c>
      <c r="C266" s="6">
        <v>8.5399999999999991</v>
      </c>
      <c r="D266" s="2" t="s">
        <v>19</v>
      </c>
    </row>
    <row r="267" spans="1:4" x14ac:dyDescent="0.25">
      <c r="A267" s="2" t="s">
        <v>574</v>
      </c>
      <c r="B267" s="2" t="s">
        <v>575</v>
      </c>
      <c r="C267" s="6">
        <v>8.4600000000000009</v>
      </c>
      <c r="D267" s="2" t="s">
        <v>274</v>
      </c>
    </row>
    <row r="268" spans="1:4" x14ac:dyDescent="0.25">
      <c r="A268" s="2" t="s">
        <v>12</v>
      </c>
      <c r="B268" s="2" t="s">
        <v>13</v>
      </c>
      <c r="C268" s="6">
        <v>8.4</v>
      </c>
      <c r="D268" s="2" t="s">
        <v>14</v>
      </c>
    </row>
    <row r="269" spans="1:4" x14ac:dyDescent="0.25">
      <c r="A269" s="2" t="s">
        <v>2188</v>
      </c>
      <c r="B269" s="2" t="s">
        <v>2189</v>
      </c>
      <c r="C269" s="6">
        <v>8.34</v>
      </c>
      <c r="D269" s="2" t="s">
        <v>5</v>
      </c>
    </row>
    <row r="270" spans="1:4" x14ac:dyDescent="0.25">
      <c r="A270" s="2" t="s">
        <v>2572</v>
      </c>
      <c r="B270" s="2" t="s">
        <v>2573</v>
      </c>
      <c r="C270" s="6">
        <v>8.2925000000000004</v>
      </c>
      <c r="D270" s="2" t="s">
        <v>19</v>
      </c>
    </row>
    <row r="271" spans="1:4" x14ac:dyDescent="0.25">
      <c r="A271" s="2" t="s">
        <v>1031</v>
      </c>
      <c r="B271" s="2" t="s">
        <v>1032</v>
      </c>
      <c r="C271" s="6">
        <v>8.27</v>
      </c>
      <c r="D271" s="2" t="s">
        <v>274</v>
      </c>
    </row>
    <row r="272" spans="1:4" x14ac:dyDescent="0.25">
      <c r="A272" s="2" t="s">
        <v>17</v>
      </c>
      <c r="B272" s="2" t="s">
        <v>18</v>
      </c>
      <c r="C272" s="6">
        <v>8.2100000000000009</v>
      </c>
      <c r="D272" s="2" t="s">
        <v>19</v>
      </c>
    </row>
    <row r="273" spans="1:4" x14ac:dyDescent="0.25">
      <c r="A273" s="2" t="s">
        <v>1102</v>
      </c>
      <c r="B273" s="2" t="s">
        <v>1103</v>
      </c>
      <c r="C273" s="6">
        <v>8.0299999999999994</v>
      </c>
      <c r="D273" s="2" t="s">
        <v>274</v>
      </c>
    </row>
    <row r="274" spans="1:4" x14ac:dyDescent="0.25">
      <c r="A274" s="2" t="s">
        <v>457</v>
      </c>
      <c r="B274" s="2" t="s">
        <v>458</v>
      </c>
      <c r="C274" s="6">
        <v>7.97</v>
      </c>
      <c r="D274" s="2" t="s">
        <v>274</v>
      </c>
    </row>
    <row r="275" spans="1:4" x14ac:dyDescent="0.25">
      <c r="A275" s="2" t="s">
        <v>1912</v>
      </c>
      <c r="B275" s="2" t="s">
        <v>1913</v>
      </c>
      <c r="C275" s="6">
        <v>7.97</v>
      </c>
      <c r="D275" s="2" t="s">
        <v>5</v>
      </c>
    </row>
    <row r="276" spans="1:4" x14ac:dyDescent="0.25">
      <c r="A276" s="2" t="s">
        <v>1566</v>
      </c>
      <c r="B276" s="2" t="s">
        <v>1567</v>
      </c>
      <c r="C276" s="6">
        <v>7.75</v>
      </c>
      <c r="D276" s="2" t="s">
        <v>19</v>
      </c>
    </row>
    <row r="277" spans="1:4" x14ac:dyDescent="0.25">
      <c r="A277" s="2" t="s">
        <v>178</v>
      </c>
      <c r="B277" s="2" t="s">
        <v>179</v>
      </c>
      <c r="C277" s="6">
        <v>7.75</v>
      </c>
      <c r="D277" s="2" t="s">
        <v>180</v>
      </c>
    </row>
    <row r="278" spans="1:4" x14ac:dyDescent="0.25">
      <c r="A278" s="2" t="s">
        <v>657</v>
      </c>
      <c r="B278" s="2" t="s">
        <v>658</v>
      </c>
      <c r="C278" s="6">
        <v>7.7350000000000003</v>
      </c>
      <c r="D278" s="2" t="s">
        <v>5</v>
      </c>
    </row>
    <row r="279" spans="1:4" x14ac:dyDescent="0.25">
      <c r="A279" s="2" t="s">
        <v>1903</v>
      </c>
      <c r="B279" s="2" t="s">
        <v>1904</v>
      </c>
      <c r="C279" s="6">
        <v>7.64</v>
      </c>
      <c r="D279" s="2" t="s">
        <v>19</v>
      </c>
    </row>
    <row r="280" spans="1:4" x14ac:dyDescent="0.25">
      <c r="A280" s="2" t="s">
        <v>2034</v>
      </c>
      <c r="B280" s="2" t="s">
        <v>2035</v>
      </c>
      <c r="C280" s="6">
        <v>7.53</v>
      </c>
      <c r="D280" s="2" t="s">
        <v>150</v>
      </c>
    </row>
    <row r="281" spans="1:4" x14ac:dyDescent="0.25">
      <c r="A281" s="2" t="s">
        <v>1179</v>
      </c>
      <c r="B281" s="2" t="s">
        <v>1180</v>
      </c>
      <c r="C281" s="6">
        <v>7.4850000000000003</v>
      </c>
      <c r="D281" s="2" t="s">
        <v>19</v>
      </c>
    </row>
    <row r="282" spans="1:4" x14ac:dyDescent="0.25">
      <c r="A282" s="2" t="s">
        <v>2666</v>
      </c>
      <c r="B282" s="2" t="s">
        <v>2667</v>
      </c>
      <c r="C282" s="6">
        <v>7.32</v>
      </c>
      <c r="D282" s="2" t="s">
        <v>5</v>
      </c>
    </row>
    <row r="283" spans="1:4" x14ac:dyDescent="0.25">
      <c r="A283" s="2" t="s">
        <v>2217</v>
      </c>
      <c r="B283" s="2" t="s">
        <v>2218</v>
      </c>
      <c r="C283" s="6">
        <v>7.23</v>
      </c>
      <c r="D283" s="2" t="s">
        <v>274</v>
      </c>
    </row>
    <row r="284" spans="1:4" x14ac:dyDescent="0.25">
      <c r="A284" s="2" t="s">
        <v>540</v>
      </c>
      <c r="B284" s="2" t="s">
        <v>541</v>
      </c>
      <c r="C284" s="6">
        <v>7.1950000000000003</v>
      </c>
      <c r="D284" s="2" t="s">
        <v>19</v>
      </c>
    </row>
    <row r="285" spans="1:4" x14ac:dyDescent="0.25">
      <c r="A285" s="2" t="s">
        <v>822</v>
      </c>
      <c r="B285" s="2" t="s">
        <v>823</v>
      </c>
      <c r="C285" s="6">
        <v>7.0514999999999999</v>
      </c>
      <c r="D285" s="2" t="s">
        <v>19</v>
      </c>
    </row>
    <row r="286" spans="1:4" x14ac:dyDescent="0.25">
      <c r="A286" s="2" t="s">
        <v>1982</v>
      </c>
      <c r="B286" s="2" t="s">
        <v>1983</v>
      </c>
      <c r="C286" s="6">
        <v>7.05</v>
      </c>
      <c r="D286" s="2" t="s">
        <v>274</v>
      </c>
    </row>
    <row r="287" spans="1:4" x14ac:dyDescent="0.25">
      <c r="A287" s="2" t="s">
        <v>2305</v>
      </c>
      <c r="B287" s="2" t="s">
        <v>2306</v>
      </c>
      <c r="C287" s="6">
        <v>6.91</v>
      </c>
      <c r="D287" s="2" t="s">
        <v>19</v>
      </c>
    </row>
    <row r="288" spans="1:4" x14ac:dyDescent="0.25">
      <c r="A288" s="2" t="s">
        <v>565</v>
      </c>
      <c r="B288" s="2" t="s">
        <v>566</v>
      </c>
      <c r="C288" s="6">
        <v>6.86</v>
      </c>
      <c r="D288" s="2" t="s">
        <v>274</v>
      </c>
    </row>
    <row r="289" spans="1:4" x14ac:dyDescent="0.25">
      <c r="A289" s="2" t="s">
        <v>2484</v>
      </c>
      <c r="B289" s="2" t="s">
        <v>2485</v>
      </c>
      <c r="C289" s="6">
        <v>6.84</v>
      </c>
      <c r="D289" s="2" t="s">
        <v>5</v>
      </c>
    </row>
    <row r="290" spans="1:4" x14ac:dyDescent="0.25">
      <c r="A290" s="2" t="s">
        <v>1124</v>
      </c>
      <c r="B290" s="2" t="s">
        <v>1125</v>
      </c>
      <c r="C290" s="6">
        <v>6.69</v>
      </c>
      <c r="D290" s="2" t="s">
        <v>19</v>
      </c>
    </row>
    <row r="291" spans="1:4" x14ac:dyDescent="0.25">
      <c r="A291" s="2" t="s">
        <v>390</v>
      </c>
      <c r="B291" s="2" t="s">
        <v>391</v>
      </c>
      <c r="C291" s="6">
        <v>6.68</v>
      </c>
      <c r="D291" s="2" t="s">
        <v>19</v>
      </c>
    </row>
    <row r="292" spans="1:4" x14ac:dyDescent="0.25">
      <c r="A292" s="2" t="s">
        <v>2202</v>
      </c>
      <c r="B292" s="2" t="s">
        <v>2203</v>
      </c>
      <c r="C292" s="6">
        <v>6.5960000000000001</v>
      </c>
      <c r="D292" s="2" t="s">
        <v>90</v>
      </c>
    </row>
    <row r="293" spans="1:4" x14ac:dyDescent="0.25">
      <c r="A293" s="2" t="s">
        <v>1681</v>
      </c>
      <c r="B293" s="2" t="s">
        <v>1682</v>
      </c>
      <c r="C293" s="6">
        <v>6.58</v>
      </c>
      <c r="D293" s="2" t="s">
        <v>19</v>
      </c>
    </row>
    <row r="294" spans="1:4" x14ac:dyDescent="0.25">
      <c r="A294" s="2" t="s">
        <v>1551</v>
      </c>
      <c r="B294" s="2" t="s">
        <v>1552</v>
      </c>
      <c r="C294" s="6">
        <v>6.5370000000000008</v>
      </c>
      <c r="D294" s="2" t="s">
        <v>150</v>
      </c>
    </row>
    <row r="295" spans="1:4" x14ac:dyDescent="0.25">
      <c r="A295" s="2" t="s">
        <v>2022</v>
      </c>
      <c r="B295" s="2" t="s">
        <v>2023</v>
      </c>
      <c r="C295" s="6">
        <v>6.5205000000000011</v>
      </c>
      <c r="D295" s="2" t="s">
        <v>19</v>
      </c>
    </row>
    <row r="296" spans="1:4" x14ac:dyDescent="0.25">
      <c r="A296" s="2" t="s">
        <v>742</v>
      </c>
      <c r="B296" s="2" t="s">
        <v>743</v>
      </c>
      <c r="C296" s="6">
        <v>6.5</v>
      </c>
      <c r="D296" s="2" t="s">
        <v>291</v>
      </c>
    </row>
    <row r="297" spans="1:4" x14ac:dyDescent="0.25">
      <c r="A297" s="2" t="s">
        <v>1695</v>
      </c>
      <c r="B297" s="2" t="s">
        <v>1696</v>
      </c>
      <c r="C297" s="6">
        <v>6.5</v>
      </c>
      <c r="D297" s="2" t="s">
        <v>5</v>
      </c>
    </row>
    <row r="298" spans="1:4" x14ac:dyDescent="0.25">
      <c r="A298" s="2" t="s">
        <v>1587</v>
      </c>
      <c r="B298" s="2" t="s">
        <v>1588</v>
      </c>
      <c r="C298" s="6">
        <v>6.47</v>
      </c>
      <c r="D298" s="2" t="s">
        <v>19</v>
      </c>
    </row>
    <row r="299" spans="1:4" x14ac:dyDescent="0.25">
      <c r="A299" s="2" t="s">
        <v>2103</v>
      </c>
      <c r="B299" s="2" t="s">
        <v>2104</v>
      </c>
      <c r="C299" s="6">
        <v>6.47</v>
      </c>
      <c r="D299" s="2" t="s">
        <v>651</v>
      </c>
    </row>
    <row r="300" spans="1:4" x14ac:dyDescent="0.25">
      <c r="A300" s="2" t="s">
        <v>15</v>
      </c>
      <c r="B300" s="2" t="s">
        <v>16</v>
      </c>
      <c r="C300" s="6">
        <v>6.45</v>
      </c>
      <c r="D300" s="2" t="s">
        <v>5</v>
      </c>
    </row>
    <row r="301" spans="1:4" x14ac:dyDescent="0.25">
      <c r="A301" s="2" t="s">
        <v>215</v>
      </c>
      <c r="B301" s="2" t="s">
        <v>216</v>
      </c>
      <c r="C301" s="6">
        <v>6.41</v>
      </c>
      <c r="D301" s="2" t="s">
        <v>5</v>
      </c>
    </row>
    <row r="302" spans="1:4" x14ac:dyDescent="0.25">
      <c r="A302" s="2" t="s">
        <v>1703</v>
      </c>
      <c r="B302" s="2" t="s">
        <v>1704</v>
      </c>
      <c r="C302" s="6">
        <v>6.3270000000000008</v>
      </c>
      <c r="D302" s="2" t="s">
        <v>274</v>
      </c>
    </row>
    <row r="303" spans="1:4" x14ac:dyDescent="0.25">
      <c r="A303" s="2" t="s">
        <v>1799</v>
      </c>
      <c r="B303" s="2" t="s">
        <v>1800</v>
      </c>
      <c r="C303" s="6">
        <v>6.3</v>
      </c>
      <c r="D303" s="2" t="s">
        <v>19</v>
      </c>
    </row>
    <row r="304" spans="1:4" x14ac:dyDescent="0.25">
      <c r="A304" s="2" t="s">
        <v>1892</v>
      </c>
      <c r="B304" s="2" t="s">
        <v>1893</v>
      </c>
      <c r="C304" s="6">
        <v>6.3</v>
      </c>
      <c r="D304" s="2" t="s">
        <v>19</v>
      </c>
    </row>
    <row r="305" spans="1:4" x14ac:dyDescent="0.25">
      <c r="A305" s="2" t="s">
        <v>1291</v>
      </c>
      <c r="B305" s="2" t="s">
        <v>1292</v>
      </c>
      <c r="C305" s="6">
        <v>6.23</v>
      </c>
      <c r="D305" s="2" t="s">
        <v>274</v>
      </c>
    </row>
    <row r="306" spans="1:4" x14ac:dyDescent="0.25">
      <c r="A306" s="2" t="s">
        <v>1045</v>
      </c>
      <c r="B306" s="2" t="s">
        <v>1046</v>
      </c>
      <c r="C306" s="6">
        <v>6.14</v>
      </c>
      <c r="D306" s="2" t="s">
        <v>19</v>
      </c>
    </row>
    <row r="307" spans="1:4" x14ac:dyDescent="0.25">
      <c r="A307" s="2" t="s">
        <v>1106</v>
      </c>
      <c r="B307" s="2" t="s">
        <v>1107</v>
      </c>
      <c r="C307" s="6">
        <v>6.13</v>
      </c>
      <c r="D307" s="2" t="s">
        <v>19</v>
      </c>
    </row>
    <row r="308" spans="1:4" x14ac:dyDescent="0.25">
      <c r="A308" s="2" t="s">
        <v>1556</v>
      </c>
      <c r="B308" s="2" t="s">
        <v>1557</v>
      </c>
      <c r="C308" s="6">
        <v>6.13</v>
      </c>
      <c r="D308" s="2" t="s">
        <v>19</v>
      </c>
    </row>
    <row r="309" spans="1:4" x14ac:dyDescent="0.25">
      <c r="A309" s="2" t="s">
        <v>1633</v>
      </c>
      <c r="B309" s="2" t="s">
        <v>1634</v>
      </c>
      <c r="C309" s="6">
        <v>6.1</v>
      </c>
      <c r="D309" s="2" t="s">
        <v>150</v>
      </c>
    </row>
    <row r="310" spans="1:4" x14ac:dyDescent="0.25">
      <c r="A310" s="2" t="s">
        <v>2553</v>
      </c>
      <c r="B310" s="2" t="s">
        <v>2554</v>
      </c>
      <c r="C310" s="6">
        <v>6.1</v>
      </c>
      <c r="D310" s="2" t="s">
        <v>19</v>
      </c>
    </row>
    <row r="311" spans="1:4" x14ac:dyDescent="0.25">
      <c r="A311" s="2" t="s">
        <v>1157</v>
      </c>
      <c r="B311" s="2" t="s">
        <v>1158</v>
      </c>
      <c r="C311" s="6">
        <v>6.07</v>
      </c>
      <c r="D311" s="2" t="s">
        <v>274</v>
      </c>
    </row>
    <row r="312" spans="1:4" x14ac:dyDescent="0.25">
      <c r="A312" s="2" t="s">
        <v>1661</v>
      </c>
      <c r="B312" s="2" t="s">
        <v>1662</v>
      </c>
      <c r="C312" s="6">
        <v>6.06</v>
      </c>
      <c r="D312" s="2" t="s">
        <v>274</v>
      </c>
    </row>
    <row r="313" spans="1:4" x14ac:dyDescent="0.25">
      <c r="A313" s="2" t="s">
        <v>1027</v>
      </c>
      <c r="B313" s="2" t="s">
        <v>1028</v>
      </c>
      <c r="C313" s="6">
        <v>6.02</v>
      </c>
      <c r="D313" s="2" t="s">
        <v>19</v>
      </c>
    </row>
    <row r="314" spans="1:4" x14ac:dyDescent="0.25">
      <c r="A314" s="2" t="s">
        <v>1955</v>
      </c>
      <c r="B314" s="2" t="s">
        <v>1956</v>
      </c>
      <c r="C314" s="6">
        <v>6.02</v>
      </c>
      <c r="D314" s="2" t="s">
        <v>19</v>
      </c>
    </row>
    <row r="315" spans="1:4" x14ac:dyDescent="0.25">
      <c r="A315" s="2" t="s">
        <v>375</v>
      </c>
      <c r="B315" s="2" t="s">
        <v>376</v>
      </c>
      <c r="C315" s="6">
        <v>6.01</v>
      </c>
      <c r="D315" s="2" t="s">
        <v>291</v>
      </c>
    </row>
    <row r="316" spans="1:4" x14ac:dyDescent="0.25">
      <c r="A316" s="2" t="s">
        <v>1733</v>
      </c>
      <c r="B316" s="2" t="s">
        <v>1734</v>
      </c>
      <c r="C316" s="6">
        <v>6</v>
      </c>
      <c r="D316" s="2" t="s">
        <v>274</v>
      </c>
    </row>
    <row r="317" spans="1:4" x14ac:dyDescent="0.25">
      <c r="A317" s="2" t="s">
        <v>2406</v>
      </c>
      <c r="B317" s="2" t="s">
        <v>2407</v>
      </c>
      <c r="C317" s="6">
        <v>5.96</v>
      </c>
      <c r="D317" s="2" t="s">
        <v>651</v>
      </c>
    </row>
    <row r="318" spans="1:4" x14ac:dyDescent="0.25">
      <c r="A318" s="2" t="s">
        <v>542</v>
      </c>
      <c r="B318" s="2" t="s">
        <v>543</v>
      </c>
      <c r="C318" s="6">
        <v>5.89</v>
      </c>
      <c r="D318" s="2" t="s">
        <v>291</v>
      </c>
    </row>
    <row r="319" spans="1:4" x14ac:dyDescent="0.25">
      <c r="A319" s="2" t="s">
        <v>1610</v>
      </c>
      <c r="B319" s="2" t="s">
        <v>1611</v>
      </c>
      <c r="C319" s="6">
        <v>5.8</v>
      </c>
      <c r="D319" s="2" t="s">
        <v>274</v>
      </c>
    </row>
    <row r="320" spans="1:4" x14ac:dyDescent="0.25">
      <c r="A320" s="2" t="s">
        <v>1117</v>
      </c>
      <c r="B320" s="2" t="s">
        <v>1118</v>
      </c>
      <c r="C320" s="6">
        <v>5.76</v>
      </c>
      <c r="D320" s="2" t="s">
        <v>19</v>
      </c>
    </row>
    <row r="321" spans="1:4" x14ac:dyDescent="0.25">
      <c r="A321" s="2" t="s">
        <v>1149</v>
      </c>
      <c r="B321" s="2" t="s">
        <v>1150</v>
      </c>
      <c r="C321" s="6">
        <v>5.76</v>
      </c>
      <c r="D321" s="2" t="s">
        <v>19</v>
      </c>
    </row>
    <row r="322" spans="1:4" x14ac:dyDescent="0.25">
      <c r="A322" s="2" t="s">
        <v>82</v>
      </c>
      <c r="B322" s="2" t="s">
        <v>83</v>
      </c>
      <c r="C322" s="6">
        <v>5.72</v>
      </c>
      <c r="D322" s="2" t="s">
        <v>19</v>
      </c>
    </row>
    <row r="323" spans="1:4" x14ac:dyDescent="0.25">
      <c r="A323" s="2" t="s">
        <v>761</v>
      </c>
      <c r="B323" s="2" t="s">
        <v>762</v>
      </c>
      <c r="C323" s="6">
        <v>5.7</v>
      </c>
      <c r="D323" s="2" t="s">
        <v>61</v>
      </c>
    </row>
    <row r="324" spans="1:4" x14ac:dyDescent="0.25">
      <c r="A324" s="2" t="s">
        <v>2078</v>
      </c>
      <c r="B324" s="2" t="s">
        <v>2079</v>
      </c>
      <c r="C324" s="6">
        <v>5.68</v>
      </c>
      <c r="D324" s="2" t="s">
        <v>61</v>
      </c>
    </row>
    <row r="325" spans="1:4" x14ac:dyDescent="0.25">
      <c r="A325" s="2" t="s">
        <v>975</v>
      </c>
      <c r="B325" s="2" t="s">
        <v>976</v>
      </c>
      <c r="C325" s="6">
        <v>5.62</v>
      </c>
      <c r="D325" s="2" t="s">
        <v>977</v>
      </c>
    </row>
    <row r="326" spans="1:4" x14ac:dyDescent="0.25">
      <c r="A326" s="2" t="s">
        <v>329</v>
      </c>
      <c r="B326" s="2" t="s">
        <v>330</v>
      </c>
      <c r="C326" s="6">
        <v>5.6120000000000001</v>
      </c>
      <c r="D326" s="2" t="s">
        <v>19</v>
      </c>
    </row>
    <row r="327" spans="1:4" x14ac:dyDescent="0.25">
      <c r="A327" s="2" t="s">
        <v>413</v>
      </c>
      <c r="B327" s="2" t="s">
        <v>414</v>
      </c>
      <c r="C327" s="6">
        <v>5.6</v>
      </c>
      <c r="D327" s="2" t="s">
        <v>19</v>
      </c>
    </row>
    <row r="328" spans="1:4" x14ac:dyDescent="0.25">
      <c r="A328" s="2" t="s">
        <v>1663</v>
      </c>
      <c r="B328" s="2" t="s">
        <v>1664</v>
      </c>
      <c r="C328" s="6">
        <v>5.6</v>
      </c>
      <c r="D328" s="2" t="s">
        <v>19</v>
      </c>
    </row>
    <row r="329" spans="1:4" x14ac:dyDescent="0.25">
      <c r="A329" s="2" t="s">
        <v>2160</v>
      </c>
      <c r="B329" s="2" t="s">
        <v>2161</v>
      </c>
      <c r="C329" s="6">
        <v>5.6</v>
      </c>
      <c r="D329" s="2" t="s">
        <v>274</v>
      </c>
    </row>
    <row r="330" spans="1:4" x14ac:dyDescent="0.25">
      <c r="A330" s="2" t="s">
        <v>2606</v>
      </c>
      <c r="B330" s="2" t="s">
        <v>2607</v>
      </c>
      <c r="C330" s="6">
        <v>5.52</v>
      </c>
      <c r="D330" s="2" t="s">
        <v>5</v>
      </c>
    </row>
    <row r="331" spans="1:4" x14ac:dyDescent="0.25">
      <c r="A331" s="2" t="s">
        <v>460</v>
      </c>
      <c r="B331" s="2" t="s">
        <v>461</v>
      </c>
      <c r="C331" s="6">
        <v>5.48</v>
      </c>
      <c r="D331" s="2" t="s">
        <v>19</v>
      </c>
    </row>
    <row r="332" spans="1:4" x14ac:dyDescent="0.25">
      <c r="A332" s="2" t="s">
        <v>1554</v>
      </c>
      <c r="B332" s="2" t="s">
        <v>1555</v>
      </c>
      <c r="C332" s="6">
        <v>5.46</v>
      </c>
      <c r="D332" s="2" t="s">
        <v>19</v>
      </c>
    </row>
    <row r="333" spans="1:4" x14ac:dyDescent="0.25">
      <c r="A333" s="2" t="s">
        <v>1866</v>
      </c>
      <c r="B333" s="2" t="s">
        <v>1867</v>
      </c>
      <c r="C333" s="6">
        <v>5.45</v>
      </c>
      <c r="D333" s="2" t="s">
        <v>274</v>
      </c>
    </row>
    <row r="334" spans="1:4" x14ac:dyDescent="0.25">
      <c r="A334" s="2" t="s">
        <v>2229</v>
      </c>
      <c r="B334" s="2" t="s">
        <v>2230</v>
      </c>
      <c r="C334" s="6">
        <v>5.38</v>
      </c>
      <c r="D334" s="2" t="s">
        <v>291</v>
      </c>
    </row>
    <row r="335" spans="1:4" x14ac:dyDescent="0.25">
      <c r="A335" s="2" t="s">
        <v>1929</v>
      </c>
      <c r="B335" s="2" t="s">
        <v>1930</v>
      </c>
      <c r="C335" s="6">
        <v>5.359</v>
      </c>
      <c r="D335" s="2" t="s">
        <v>274</v>
      </c>
    </row>
    <row r="336" spans="1:4" x14ac:dyDescent="0.25">
      <c r="A336" s="2" t="s">
        <v>398</v>
      </c>
      <c r="B336" s="2" t="s">
        <v>399</v>
      </c>
      <c r="C336" s="6">
        <v>5.35</v>
      </c>
      <c r="D336" s="2" t="s">
        <v>19</v>
      </c>
    </row>
    <row r="337" spans="1:4" x14ac:dyDescent="0.25">
      <c r="A337" s="2" t="s">
        <v>1192</v>
      </c>
      <c r="B337" s="2" t="s">
        <v>1193</v>
      </c>
      <c r="C337" s="6">
        <v>5.21</v>
      </c>
      <c r="D337" s="2" t="s">
        <v>5</v>
      </c>
    </row>
    <row r="338" spans="1:4" x14ac:dyDescent="0.25">
      <c r="A338" s="2" t="s">
        <v>670</v>
      </c>
      <c r="B338" s="2" t="s">
        <v>671</v>
      </c>
      <c r="C338" s="6">
        <v>5.18</v>
      </c>
      <c r="D338" s="2" t="s">
        <v>291</v>
      </c>
    </row>
    <row r="339" spans="1:4" x14ac:dyDescent="0.25">
      <c r="A339" s="2" t="s">
        <v>1396</v>
      </c>
      <c r="B339" s="2" t="s">
        <v>1397</v>
      </c>
      <c r="C339" s="6">
        <v>5.09</v>
      </c>
      <c r="D339" s="2" t="s">
        <v>477</v>
      </c>
    </row>
    <row r="340" spans="1:4" x14ac:dyDescent="0.25">
      <c r="A340" s="2" t="s">
        <v>1455</v>
      </c>
      <c r="B340" s="2" t="s">
        <v>1456</v>
      </c>
      <c r="C340" s="6">
        <v>5.07</v>
      </c>
      <c r="D340" s="2" t="s">
        <v>19</v>
      </c>
    </row>
    <row r="341" spans="1:4" x14ac:dyDescent="0.25">
      <c r="A341" s="2" t="s">
        <v>257</v>
      </c>
      <c r="B341" s="2" t="s">
        <v>258</v>
      </c>
      <c r="C341" s="6">
        <v>5.0599999999999996</v>
      </c>
      <c r="D341" s="2" t="s">
        <v>19</v>
      </c>
    </row>
    <row r="342" spans="1:4" x14ac:dyDescent="0.25">
      <c r="A342" s="2" t="s">
        <v>1828</v>
      </c>
      <c r="B342" s="2" t="s">
        <v>1829</v>
      </c>
      <c r="C342" s="6">
        <v>5.04</v>
      </c>
      <c r="D342" s="2" t="s">
        <v>19</v>
      </c>
    </row>
    <row r="343" spans="1:4" x14ac:dyDescent="0.25">
      <c r="A343" s="2" t="s">
        <v>2658</v>
      </c>
      <c r="B343" s="2" t="s">
        <v>2659</v>
      </c>
      <c r="C343" s="6">
        <v>5.03</v>
      </c>
      <c r="D343" s="2" t="s">
        <v>19</v>
      </c>
    </row>
    <row r="344" spans="1:4" x14ac:dyDescent="0.25">
      <c r="A344" s="2" t="s">
        <v>2502</v>
      </c>
      <c r="B344" s="2" t="s">
        <v>2503</v>
      </c>
      <c r="C344" s="6">
        <v>5.0199999999999996</v>
      </c>
      <c r="D344" s="2" t="s">
        <v>19</v>
      </c>
    </row>
    <row r="345" spans="1:4" x14ac:dyDescent="0.25">
      <c r="A345" s="2" t="s">
        <v>1159</v>
      </c>
      <c r="B345" s="2" t="s">
        <v>1160</v>
      </c>
      <c r="C345" s="6">
        <v>5</v>
      </c>
      <c r="D345" s="2" t="s">
        <v>5</v>
      </c>
    </row>
    <row r="346" spans="1:4" x14ac:dyDescent="0.25">
      <c r="A346" s="2" t="s">
        <v>442</v>
      </c>
      <c r="B346" s="2" t="s">
        <v>443</v>
      </c>
      <c r="C346" s="6">
        <v>4.9960000000000004</v>
      </c>
      <c r="D346" s="2" t="s">
        <v>274</v>
      </c>
    </row>
    <row r="347" spans="1:4" x14ac:dyDescent="0.25">
      <c r="A347" s="2" t="s">
        <v>777</v>
      </c>
      <c r="B347" s="2" t="s">
        <v>778</v>
      </c>
      <c r="C347" s="6">
        <v>4.8631000000000002</v>
      </c>
      <c r="D347" s="2" t="s">
        <v>5</v>
      </c>
    </row>
    <row r="348" spans="1:4" x14ac:dyDescent="0.25">
      <c r="A348" s="2" t="s">
        <v>1389</v>
      </c>
      <c r="B348" s="2" t="s">
        <v>1376</v>
      </c>
      <c r="C348" s="6">
        <v>4.83</v>
      </c>
      <c r="D348" s="2" t="s">
        <v>274</v>
      </c>
    </row>
    <row r="349" spans="1:4" x14ac:dyDescent="0.25">
      <c r="A349" s="2" t="s">
        <v>415</v>
      </c>
      <c r="B349" s="2" t="s">
        <v>416</v>
      </c>
      <c r="C349" s="6">
        <v>4.82</v>
      </c>
      <c r="D349" s="2" t="s">
        <v>19</v>
      </c>
    </row>
    <row r="350" spans="1:4" x14ac:dyDescent="0.25">
      <c r="A350" s="2" t="s">
        <v>1937</v>
      </c>
      <c r="B350" s="2" t="s">
        <v>1938</v>
      </c>
      <c r="C350" s="6">
        <v>4.7</v>
      </c>
      <c r="D350" s="2" t="s">
        <v>19</v>
      </c>
    </row>
    <row r="351" spans="1:4" x14ac:dyDescent="0.25">
      <c r="A351" s="2" t="s">
        <v>2010</v>
      </c>
      <c r="B351" s="2" t="s">
        <v>2011</v>
      </c>
      <c r="C351" s="6">
        <v>4.7</v>
      </c>
      <c r="D351" s="2" t="s">
        <v>19</v>
      </c>
    </row>
    <row r="352" spans="1:4" x14ac:dyDescent="0.25">
      <c r="A352" s="2" t="s">
        <v>472</v>
      </c>
      <c r="B352" s="2" t="s">
        <v>473</v>
      </c>
      <c r="C352" s="6">
        <v>4.6500000000000004</v>
      </c>
      <c r="D352" s="2" t="s">
        <v>274</v>
      </c>
    </row>
    <row r="353" spans="1:4" x14ac:dyDescent="0.25">
      <c r="A353" s="2" t="s">
        <v>1927</v>
      </c>
      <c r="B353" s="2" t="s">
        <v>1928</v>
      </c>
      <c r="C353" s="6">
        <v>4.6500000000000004</v>
      </c>
      <c r="D353" s="2" t="s">
        <v>1020</v>
      </c>
    </row>
    <row r="354" spans="1:4" x14ac:dyDescent="0.25">
      <c r="A354" s="2" t="s">
        <v>1223</v>
      </c>
      <c r="B354" s="2" t="s">
        <v>1224</v>
      </c>
      <c r="C354" s="6">
        <v>4.6150000000000002</v>
      </c>
      <c r="D354" s="2" t="s">
        <v>274</v>
      </c>
    </row>
    <row r="355" spans="1:4" x14ac:dyDescent="0.25">
      <c r="A355" s="2" t="s">
        <v>495</v>
      </c>
      <c r="B355" s="2" t="s">
        <v>496</v>
      </c>
      <c r="C355" s="6">
        <v>4.53</v>
      </c>
      <c r="D355" s="2" t="s">
        <v>19</v>
      </c>
    </row>
    <row r="356" spans="1:4" x14ac:dyDescent="0.25">
      <c r="A356" s="2" t="s">
        <v>1029</v>
      </c>
      <c r="B356" s="2" t="s">
        <v>1030</v>
      </c>
      <c r="C356" s="6">
        <v>4.5</v>
      </c>
      <c r="D356" s="2" t="s">
        <v>19</v>
      </c>
    </row>
    <row r="357" spans="1:4" x14ac:dyDescent="0.25">
      <c r="A357" s="2" t="s">
        <v>2423</v>
      </c>
      <c r="B357" s="2" t="s">
        <v>2424</v>
      </c>
      <c r="C357" s="6">
        <v>4.4400000000000004</v>
      </c>
      <c r="D357" s="2" t="s">
        <v>2425</v>
      </c>
    </row>
    <row r="358" spans="1:4" x14ac:dyDescent="0.25">
      <c r="A358" s="2" t="s">
        <v>101</v>
      </c>
      <c r="B358" s="2" t="s">
        <v>102</v>
      </c>
      <c r="C358" s="6">
        <v>4.43</v>
      </c>
      <c r="D358" s="2" t="s">
        <v>19</v>
      </c>
    </row>
    <row r="359" spans="1:4" x14ac:dyDescent="0.25">
      <c r="A359" s="2" t="s">
        <v>53</v>
      </c>
      <c r="B359" s="2" t="s">
        <v>54</v>
      </c>
      <c r="C359" s="6">
        <v>4.42</v>
      </c>
      <c r="D359" s="2" t="s">
        <v>19</v>
      </c>
    </row>
    <row r="360" spans="1:4" x14ac:dyDescent="0.25">
      <c r="A360" s="2" t="s">
        <v>410</v>
      </c>
      <c r="B360" s="2" t="s">
        <v>411</v>
      </c>
      <c r="C360" s="6">
        <v>4.3949999999999996</v>
      </c>
      <c r="D360" s="2" t="s">
        <v>274</v>
      </c>
    </row>
    <row r="361" spans="1:4" x14ac:dyDescent="0.25">
      <c r="A361" s="2" t="s">
        <v>2492</v>
      </c>
      <c r="B361" s="2" t="s">
        <v>2493</v>
      </c>
      <c r="C361" s="6">
        <v>4.3600000000000003</v>
      </c>
      <c r="D361" s="2" t="s">
        <v>274</v>
      </c>
    </row>
    <row r="362" spans="1:4" x14ac:dyDescent="0.25">
      <c r="A362" s="2" t="s">
        <v>2346</v>
      </c>
      <c r="B362" s="2" t="s">
        <v>2347</v>
      </c>
      <c r="C362" s="6">
        <v>4.3499999999999996</v>
      </c>
      <c r="D362" s="2" t="s">
        <v>19</v>
      </c>
    </row>
    <row r="363" spans="1:4" x14ac:dyDescent="0.25">
      <c r="A363" s="2" t="s">
        <v>1091</v>
      </c>
      <c r="B363" s="2" t="s">
        <v>1092</v>
      </c>
      <c r="C363" s="6">
        <v>4.33</v>
      </c>
      <c r="D363" s="2" t="s">
        <v>61</v>
      </c>
    </row>
    <row r="364" spans="1:4" x14ac:dyDescent="0.25">
      <c r="A364" s="2" t="s">
        <v>2459</v>
      </c>
      <c r="B364" s="2" t="s">
        <v>2460</v>
      </c>
      <c r="C364" s="6">
        <v>4.33</v>
      </c>
      <c r="D364" s="2" t="s">
        <v>291</v>
      </c>
    </row>
    <row r="365" spans="1:4" x14ac:dyDescent="0.25">
      <c r="A365" s="2" t="s">
        <v>1283</v>
      </c>
      <c r="B365" s="2" t="s">
        <v>1284</v>
      </c>
      <c r="C365" s="6">
        <v>4.32</v>
      </c>
      <c r="D365" s="2" t="s">
        <v>19</v>
      </c>
    </row>
    <row r="366" spans="1:4" x14ac:dyDescent="0.25">
      <c r="A366" s="2" t="s">
        <v>929</v>
      </c>
      <c r="B366" s="2" t="s">
        <v>930</v>
      </c>
      <c r="C366" s="6">
        <v>4.2950000000000008</v>
      </c>
      <c r="D366" s="2" t="s">
        <v>5</v>
      </c>
    </row>
    <row r="367" spans="1:4" x14ac:dyDescent="0.25">
      <c r="A367" s="2" t="s">
        <v>489</v>
      </c>
      <c r="B367" s="2" t="s">
        <v>490</v>
      </c>
      <c r="C367" s="6">
        <v>4.28</v>
      </c>
      <c r="D367" s="2" t="s">
        <v>19</v>
      </c>
    </row>
    <row r="368" spans="1:4" x14ac:dyDescent="0.25">
      <c r="A368" s="2" t="s">
        <v>2641</v>
      </c>
      <c r="B368" s="2" t="s">
        <v>2642</v>
      </c>
      <c r="C368" s="6">
        <v>4.25</v>
      </c>
      <c r="D368" s="2" t="s">
        <v>19</v>
      </c>
    </row>
    <row r="369" spans="1:4" x14ac:dyDescent="0.25">
      <c r="A369" s="2" t="s">
        <v>1999</v>
      </c>
      <c r="B369" s="2" t="s">
        <v>2000</v>
      </c>
      <c r="C369" s="6">
        <v>4.2480000000000002</v>
      </c>
      <c r="D369" s="2" t="s">
        <v>274</v>
      </c>
    </row>
    <row r="370" spans="1:4" x14ac:dyDescent="0.25">
      <c r="A370" s="2" t="s">
        <v>1513</v>
      </c>
      <c r="B370" s="2" t="s">
        <v>1514</v>
      </c>
      <c r="C370" s="6">
        <v>4.2300000000000004</v>
      </c>
      <c r="D370" s="2" t="s">
        <v>274</v>
      </c>
    </row>
    <row r="371" spans="1:4" x14ac:dyDescent="0.25">
      <c r="A371" s="2" t="s">
        <v>1583</v>
      </c>
      <c r="B371" s="2" t="s">
        <v>1584</v>
      </c>
      <c r="C371" s="6">
        <v>4.2</v>
      </c>
      <c r="D371" s="2" t="s">
        <v>19</v>
      </c>
    </row>
    <row r="372" spans="1:4" x14ac:dyDescent="0.25">
      <c r="A372" s="2" t="s">
        <v>2584</v>
      </c>
      <c r="B372" s="2" t="s">
        <v>2585</v>
      </c>
      <c r="C372" s="6">
        <v>4.18</v>
      </c>
      <c r="D372" s="2" t="s">
        <v>274</v>
      </c>
    </row>
    <row r="373" spans="1:4" x14ac:dyDescent="0.25">
      <c r="A373" s="2" t="s">
        <v>2724</v>
      </c>
      <c r="B373" s="2" t="s">
        <v>2725</v>
      </c>
      <c r="C373" s="6">
        <v>4.17</v>
      </c>
      <c r="D373" s="2" t="s">
        <v>150</v>
      </c>
    </row>
    <row r="374" spans="1:4" x14ac:dyDescent="0.25">
      <c r="A374" s="2" t="s">
        <v>1000</v>
      </c>
      <c r="B374" s="2" t="s">
        <v>1001</v>
      </c>
      <c r="C374" s="6">
        <v>4.13</v>
      </c>
      <c r="D374" s="2" t="s">
        <v>5</v>
      </c>
    </row>
    <row r="375" spans="1:4" x14ac:dyDescent="0.25">
      <c r="A375" s="2" t="s">
        <v>1957</v>
      </c>
      <c r="B375" s="2" t="s">
        <v>1958</v>
      </c>
      <c r="C375" s="6">
        <v>4.12</v>
      </c>
      <c r="D375" s="2" t="s">
        <v>274</v>
      </c>
    </row>
    <row r="376" spans="1:4" x14ac:dyDescent="0.25">
      <c r="A376" s="2" t="s">
        <v>2671</v>
      </c>
      <c r="B376" s="2" t="s">
        <v>2672</v>
      </c>
      <c r="C376" s="6">
        <v>4.1130000000000004</v>
      </c>
      <c r="D376" s="2" t="s">
        <v>19</v>
      </c>
    </row>
    <row r="377" spans="1:4" x14ac:dyDescent="0.25">
      <c r="A377" s="2" t="s">
        <v>466</v>
      </c>
      <c r="B377" s="2" t="s">
        <v>467</v>
      </c>
      <c r="C377" s="6">
        <v>4.0999999999999996</v>
      </c>
      <c r="D377" s="2" t="s">
        <v>19</v>
      </c>
    </row>
    <row r="378" spans="1:4" x14ac:dyDescent="0.25">
      <c r="A378" s="2" t="s">
        <v>757</v>
      </c>
      <c r="B378" s="2" t="s">
        <v>758</v>
      </c>
      <c r="C378" s="6">
        <v>4.0750000000000002</v>
      </c>
      <c r="D378" s="2" t="s">
        <v>90</v>
      </c>
    </row>
    <row r="379" spans="1:4" x14ac:dyDescent="0.25">
      <c r="A379" s="2" t="s">
        <v>2498</v>
      </c>
      <c r="B379" s="2" t="s">
        <v>2499</v>
      </c>
      <c r="C379" s="6">
        <v>4.07</v>
      </c>
      <c r="D379" s="2" t="s">
        <v>291</v>
      </c>
    </row>
    <row r="380" spans="1:4" x14ac:dyDescent="0.25">
      <c r="A380" s="2" t="s">
        <v>2211</v>
      </c>
      <c r="B380" s="2" t="s">
        <v>2212</v>
      </c>
      <c r="C380" s="6">
        <v>4.05</v>
      </c>
      <c r="D380" s="2" t="s">
        <v>274</v>
      </c>
    </row>
    <row r="381" spans="1:4" x14ac:dyDescent="0.25">
      <c r="A381" s="2" t="s">
        <v>308</v>
      </c>
      <c r="B381" s="2" t="s">
        <v>309</v>
      </c>
      <c r="C381" s="6">
        <v>4.04</v>
      </c>
      <c r="D381" s="2" t="s">
        <v>274</v>
      </c>
    </row>
    <row r="382" spans="1:4" x14ac:dyDescent="0.25">
      <c r="A382" s="2" t="s">
        <v>2693</v>
      </c>
      <c r="B382" s="2" t="s">
        <v>2694</v>
      </c>
      <c r="C382" s="6">
        <v>4</v>
      </c>
      <c r="D382" s="2" t="s">
        <v>19</v>
      </c>
    </row>
    <row r="383" spans="1:4" x14ac:dyDescent="0.25">
      <c r="A383" s="2" t="s">
        <v>1227</v>
      </c>
      <c r="B383" s="2" t="s">
        <v>1228</v>
      </c>
      <c r="C383" s="6">
        <v>3.97</v>
      </c>
      <c r="D383" s="2" t="s">
        <v>5</v>
      </c>
    </row>
    <row r="384" spans="1:4" x14ac:dyDescent="0.25">
      <c r="A384" s="2" t="s">
        <v>1385</v>
      </c>
      <c r="B384" s="2" t="s">
        <v>1386</v>
      </c>
      <c r="C384" s="6">
        <v>3.97</v>
      </c>
      <c r="D384" s="2" t="s">
        <v>5</v>
      </c>
    </row>
    <row r="385" spans="1:4" x14ac:dyDescent="0.25">
      <c r="A385" s="2" t="s">
        <v>469</v>
      </c>
      <c r="B385" s="2" t="s">
        <v>470</v>
      </c>
      <c r="C385" s="6">
        <v>3.96</v>
      </c>
      <c r="D385" s="2" t="s">
        <v>5</v>
      </c>
    </row>
    <row r="386" spans="1:4" x14ac:dyDescent="0.25">
      <c r="A386" s="2" t="s">
        <v>2744</v>
      </c>
      <c r="B386" s="2" t="s">
        <v>2745</v>
      </c>
      <c r="C386" s="6">
        <v>3.96</v>
      </c>
      <c r="D386" s="2" t="s">
        <v>291</v>
      </c>
    </row>
    <row r="387" spans="1:4" x14ac:dyDescent="0.25">
      <c r="A387" s="2" t="s">
        <v>2726</v>
      </c>
      <c r="B387" s="2" t="s">
        <v>2727</v>
      </c>
      <c r="C387" s="6">
        <v>3.95</v>
      </c>
      <c r="D387" s="2" t="s">
        <v>5</v>
      </c>
    </row>
    <row r="388" spans="1:4" x14ac:dyDescent="0.25">
      <c r="A388" s="2" t="s">
        <v>2028</v>
      </c>
      <c r="B388" s="2" t="s">
        <v>2029</v>
      </c>
      <c r="C388" s="6">
        <v>3.94</v>
      </c>
      <c r="D388" s="2" t="s">
        <v>274</v>
      </c>
    </row>
    <row r="389" spans="1:4" x14ac:dyDescent="0.25">
      <c r="A389" s="2" t="s">
        <v>1952</v>
      </c>
      <c r="B389" s="2" t="s">
        <v>1953</v>
      </c>
      <c r="C389" s="6">
        <v>3.9267000000000003</v>
      </c>
      <c r="D389" s="2" t="s">
        <v>19</v>
      </c>
    </row>
    <row r="390" spans="1:4" x14ac:dyDescent="0.25">
      <c r="A390" s="2" t="s">
        <v>2453</v>
      </c>
      <c r="B390" s="2" t="s">
        <v>2454</v>
      </c>
      <c r="C390" s="6">
        <v>3.9</v>
      </c>
      <c r="D390" s="2" t="s">
        <v>5</v>
      </c>
    </row>
    <row r="391" spans="1:4" x14ac:dyDescent="0.25">
      <c r="A391" s="2" t="s">
        <v>836</v>
      </c>
      <c r="B391" s="2" t="s">
        <v>837</v>
      </c>
      <c r="C391" s="6">
        <v>3.8849999999999998</v>
      </c>
      <c r="D391" s="2" t="s">
        <v>90</v>
      </c>
    </row>
    <row r="392" spans="1:4" x14ac:dyDescent="0.25">
      <c r="A392" s="2" t="s">
        <v>2239</v>
      </c>
      <c r="B392" s="2" t="s">
        <v>2240</v>
      </c>
      <c r="C392" s="6">
        <v>3.8239999999999998</v>
      </c>
      <c r="D392" s="2" t="s">
        <v>5</v>
      </c>
    </row>
    <row r="393" spans="1:4" x14ac:dyDescent="0.25">
      <c r="A393" s="2" t="s">
        <v>519</v>
      </c>
      <c r="B393" s="2" t="s">
        <v>520</v>
      </c>
      <c r="C393" s="6">
        <v>3.82</v>
      </c>
      <c r="D393" s="2" t="s">
        <v>274</v>
      </c>
    </row>
    <row r="394" spans="1:4" x14ac:dyDescent="0.25">
      <c r="A394" s="2" t="s">
        <v>1830</v>
      </c>
      <c r="B394" s="2" t="s">
        <v>1831</v>
      </c>
      <c r="C394" s="6">
        <v>3.79</v>
      </c>
      <c r="D394" s="2" t="s">
        <v>19</v>
      </c>
    </row>
    <row r="395" spans="1:4" x14ac:dyDescent="0.25">
      <c r="A395" s="2" t="s">
        <v>2298</v>
      </c>
      <c r="B395" s="2" t="s">
        <v>2299</v>
      </c>
      <c r="C395" s="6">
        <v>3.78</v>
      </c>
      <c r="D395" s="2" t="s">
        <v>274</v>
      </c>
    </row>
    <row r="396" spans="1:4" x14ac:dyDescent="0.25">
      <c r="A396" s="2" t="s">
        <v>2155</v>
      </c>
      <c r="B396" s="2" t="s">
        <v>2156</v>
      </c>
      <c r="C396" s="6">
        <v>3.72</v>
      </c>
      <c r="D396" s="2" t="s">
        <v>19</v>
      </c>
    </row>
    <row r="397" spans="1:4" x14ac:dyDescent="0.25">
      <c r="A397" s="2" t="s">
        <v>2433</v>
      </c>
      <c r="B397" s="2" t="s">
        <v>2434</v>
      </c>
      <c r="C397" s="6">
        <v>3.72</v>
      </c>
      <c r="D397" s="2" t="s">
        <v>274</v>
      </c>
    </row>
    <row r="398" spans="1:4" x14ac:dyDescent="0.25">
      <c r="A398" s="2" t="s">
        <v>185</v>
      </c>
      <c r="B398" s="2" t="s">
        <v>186</v>
      </c>
      <c r="C398" s="6">
        <v>3.71</v>
      </c>
      <c r="D398" s="2" t="s">
        <v>19</v>
      </c>
    </row>
    <row r="399" spans="1:4" x14ac:dyDescent="0.25">
      <c r="A399" s="2" t="s">
        <v>2348</v>
      </c>
      <c r="B399" s="2" t="s">
        <v>2349</v>
      </c>
      <c r="C399" s="6">
        <v>3.7</v>
      </c>
      <c r="D399" s="2" t="s">
        <v>291</v>
      </c>
    </row>
    <row r="400" spans="1:4" x14ac:dyDescent="0.25">
      <c r="A400" s="2" t="s">
        <v>2490</v>
      </c>
      <c r="B400" s="2" t="s">
        <v>2491</v>
      </c>
      <c r="C400" s="6">
        <v>3.7</v>
      </c>
      <c r="D400" s="2" t="s">
        <v>150</v>
      </c>
    </row>
    <row r="401" spans="1:4" x14ac:dyDescent="0.25">
      <c r="A401" s="2" t="s">
        <v>1406</v>
      </c>
      <c r="B401" s="2" t="s">
        <v>1407</v>
      </c>
      <c r="C401" s="6">
        <v>3.6875</v>
      </c>
      <c r="D401" s="2" t="s">
        <v>19</v>
      </c>
    </row>
    <row r="402" spans="1:4" x14ac:dyDescent="0.25">
      <c r="A402" s="2" t="s">
        <v>2206</v>
      </c>
      <c r="B402" s="2" t="s">
        <v>2207</v>
      </c>
      <c r="C402" s="6">
        <v>3.6</v>
      </c>
      <c r="D402" s="2" t="s">
        <v>274</v>
      </c>
    </row>
    <row r="403" spans="1:4" x14ac:dyDescent="0.25">
      <c r="A403" s="2" t="s">
        <v>1500</v>
      </c>
      <c r="B403" s="2" t="s">
        <v>1501</v>
      </c>
      <c r="C403" s="6">
        <v>3.5975000000000001</v>
      </c>
      <c r="D403" s="2" t="s">
        <v>274</v>
      </c>
    </row>
    <row r="404" spans="1:4" x14ac:dyDescent="0.25">
      <c r="A404" s="2" t="s">
        <v>2003</v>
      </c>
      <c r="B404" s="2" t="s">
        <v>2004</v>
      </c>
      <c r="C404" s="6">
        <v>3.59</v>
      </c>
      <c r="D404" s="2" t="s">
        <v>5</v>
      </c>
    </row>
    <row r="405" spans="1:4" x14ac:dyDescent="0.25">
      <c r="A405" s="2" t="s">
        <v>2303</v>
      </c>
      <c r="B405" s="2" t="s">
        <v>2304</v>
      </c>
      <c r="C405" s="6">
        <v>3.5</v>
      </c>
      <c r="D405" s="2" t="s">
        <v>19</v>
      </c>
    </row>
    <row r="406" spans="1:4" x14ac:dyDescent="0.25">
      <c r="A406" s="2" t="s">
        <v>33</v>
      </c>
      <c r="B406" s="2" t="s">
        <v>34</v>
      </c>
      <c r="C406" s="6">
        <v>3.48</v>
      </c>
      <c r="D406" s="2" t="s">
        <v>5</v>
      </c>
    </row>
    <row r="407" spans="1:4" x14ac:dyDescent="0.25">
      <c r="A407" s="2" t="s">
        <v>1731</v>
      </c>
      <c r="B407" s="2" t="s">
        <v>1732</v>
      </c>
      <c r="C407" s="6">
        <v>3.48</v>
      </c>
      <c r="D407" s="2" t="s">
        <v>274</v>
      </c>
    </row>
    <row r="408" spans="1:4" x14ac:dyDescent="0.25">
      <c r="A408" s="2" t="s">
        <v>10</v>
      </c>
      <c r="B408" s="2" t="s">
        <v>11</v>
      </c>
      <c r="C408" s="6">
        <v>3.42</v>
      </c>
      <c r="D408" s="2" t="s">
        <v>5</v>
      </c>
    </row>
    <row r="409" spans="1:4" x14ac:dyDescent="0.25">
      <c r="A409" s="2" t="s">
        <v>2135</v>
      </c>
      <c r="B409" s="2" t="s">
        <v>2136</v>
      </c>
      <c r="C409" s="6">
        <v>3.4180999999999999</v>
      </c>
      <c r="D409" s="2" t="s">
        <v>274</v>
      </c>
    </row>
    <row r="410" spans="1:4" x14ac:dyDescent="0.25">
      <c r="A410" s="2" t="s">
        <v>964</v>
      </c>
      <c r="B410" s="2" t="s">
        <v>965</v>
      </c>
      <c r="C410" s="6">
        <v>3.4</v>
      </c>
      <c r="D410" s="2" t="s">
        <v>274</v>
      </c>
    </row>
    <row r="411" spans="1:4" x14ac:dyDescent="0.25">
      <c r="A411" s="2" t="s">
        <v>1369</v>
      </c>
      <c r="B411" s="2" t="s">
        <v>1370</v>
      </c>
      <c r="C411" s="6">
        <v>3.4</v>
      </c>
      <c r="D411" s="2" t="s">
        <v>19</v>
      </c>
    </row>
    <row r="412" spans="1:4" x14ac:dyDescent="0.25">
      <c r="A412" s="2" t="s">
        <v>675</v>
      </c>
      <c r="B412" s="2" t="s">
        <v>676</v>
      </c>
      <c r="C412" s="6">
        <v>3.38</v>
      </c>
      <c r="D412" s="2" t="s">
        <v>19</v>
      </c>
    </row>
    <row r="413" spans="1:4" x14ac:dyDescent="0.25">
      <c r="A413" s="2" t="s">
        <v>138</v>
      </c>
      <c r="B413" s="2" t="s">
        <v>139</v>
      </c>
      <c r="C413" s="6">
        <v>3.35</v>
      </c>
      <c r="D413" s="2" t="s">
        <v>19</v>
      </c>
    </row>
    <row r="414" spans="1:4" x14ac:dyDescent="0.25">
      <c r="A414" s="2" t="s">
        <v>2478</v>
      </c>
      <c r="B414" s="2" t="s">
        <v>2479</v>
      </c>
      <c r="C414" s="6">
        <v>3.31</v>
      </c>
      <c r="D414" s="2" t="s">
        <v>274</v>
      </c>
    </row>
    <row r="415" spans="1:4" x14ac:dyDescent="0.25">
      <c r="A415" s="2" t="s">
        <v>2415</v>
      </c>
      <c r="B415" s="2" t="s">
        <v>2416</v>
      </c>
      <c r="C415" s="6">
        <v>3.3</v>
      </c>
      <c r="D415" s="2" t="s">
        <v>19</v>
      </c>
    </row>
    <row r="416" spans="1:4" x14ac:dyDescent="0.25">
      <c r="A416" s="2" t="s">
        <v>848</v>
      </c>
      <c r="B416" s="2" t="s">
        <v>849</v>
      </c>
      <c r="C416" s="6">
        <v>3.2664999999999997</v>
      </c>
      <c r="D416" s="2" t="s">
        <v>61</v>
      </c>
    </row>
    <row r="417" spans="1:4" x14ac:dyDescent="0.25">
      <c r="A417" s="2" t="s">
        <v>1716</v>
      </c>
      <c r="B417" s="2" t="s">
        <v>1717</v>
      </c>
      <c r="C417" s="6">
        <v>3.26</v>
      </c>
      <c r="D417" s="2" t="s">
        <v>19</v>
      </c>
    </row>
    <row r="418" spans="1:4" x14ac:dyDescent="0.25">
      <c r="A418" s="2" t="s">
        <v>265</v>
      </c>
      <c r="B418" s="2" t="s">
        <v>266</v>
      </c>
      <c r="C418" s="6">
        <v>3.25</v>
      </c>
      <c r="D418" s="2" t="s">
        <v>19</v>
      </c>
    </row>
    <row r="419" spans="1:4" x14ac:dyDescent="0.25">
      <c r="A419" s="2" t="s">
        <v>2439</v>
      </c>
      <c r="B419" s="2" t="s">
        <v>2440</v>
      </c>
      <c r="C419" s="6">
        <v>3.25</v>
      </c>
      <c r="D419" s="2" t="s">
        <v>19</v>
      </c>
    </row>
    <row r="420" spans="1:4" x14ac:dyDescent="0.25">
      <c r="A420" s="2" t="s">
        <v>355</v>
      </c>
      <c r="B420" s="2" t="s">
        <v>356</v>
      </c>
      <c r="C420" s="6">
        <v>3.24</v>
      </c>
      <c r="D420" s="2" t="s">
        <v>274</v>
      </c>
    </row>
    <row r="421" spans="1:4" x14ac:dyDescent="0.25">
      <c r="A421" s="2" t="s">
        <v>1613</v>
      </c>
      <c r="B421" s="2" t="s">
        <v>1614</v>
      </c>
      <c r="C421" s="6">
        <v>3.24</v>
      </c>
      <c r="D421" s="2" t="s">
        <v>180</v>
      </c>
    </row>
    <row r="422" spans="1:4" x14ac:dyDescent="0.25">
      <c r="A422" s="2" t="s">
        <v>2323</v>
      </c>
      <c r="B422" s="2" t="s">
        <v>2324</v>
      </c>
      <c r="C422" s="6">
        <v>3.24</v>
      </c>
      <c r="D422" s="2" t="s">
        <v>5</v>
      </c>
    </row>
    <row r="423" spans="1:4" x14ac:dyDescent="0.25">
      <c r="A423" s="2" t="s">
        <v>1623</v>
      </c>
      <c r="B423" s="2" t="s">
        <v>1624</v>
      </c>
      <c r="C423" s="6">
        <v>3.22</v>
      </c>
      <c r="D423" s="2" t="s">
        <v>5</v>
      </c>
    </row>
    <row r="424" spans="1:4" x14ac:dyDescent="0.25">
      <c r="A424" s="2" t="s">
        <v>698</v>
      </c>
      <c r="B424" s="2" t="s">
        <v>699</v>
      </c>
      <c r="C424" s="6">
        <v>3.21</v>
      </c>
      <c r="D424" s="2" t="s">
        <v>274</v>
      </c>
    </row>
    <row r="425" spans="1:4" x14ac:dyDescent="0.25">
      <c r="A425" s="2" t="s">
        <v>1629</v>
      </c>
      <c r="B425" s="2" t="s">
        <v>1630</v>
      </c>
      <c r="C425" s="6">
        <v>3.2</v>
      </c>
      <c r="D425" s="2" t="s">
        <v>274</v>
      </c>
    </row>
    <row r="426" spans="1:4" x14ac:dyDescent="0.25">
      <c r="A426" s="2" t="s">
        <v>793</v>
      </c>
      <c r="B426" s="2" t="s">
        <v>794</v>
      </c>
      <c r="C426" s="6">
        <v>3.17</v>
      </c>
      <c r="D426" s="2" t="s">
        <v>19</v>
      </c>
    </row>
    <row r="427" spans="1:4" x14ac:dyDescent="0.25">
      <c r="A427" s="2" t="s">
        <v>1418</v>
      </c>
      <c r="B427" s="2" t="s">
        <v>1419</v>
      </c>
      <c r="C427" s="6">
        <v>3.17</v>
      </c>
      <c r="D427" s="2" t="s">
        <v>274</v>
      </c>
    </row>
    <row r="428" spans="1:4" x14ac:dyDescent="0.25">
      <c r="A428" s="2" t="s">
        <v>2097</v>
      </c>
      <c r="B428" s="2" t="s">
        <v>2098</v>
      </c>
      <c r="C428" s="6">
        <v>3.17</v>
      </c>
      <c r="D428" s="2" t="s">
        <v>274</v>
      </c>
    </row>
    <row r="429" spans="1:4" x14ac:dyDescent="0.25">
      <c r="A429" s="2" t="s">
        <v>2074</v>
      </c>
      <c r="B429" s="2" t="s">
        <v>2075</v>
      </c>
      <c r="C429" s="6">
        <v>3.1675</v>
      </c>
      <c r="D429" s="2" t="s">
        <v>291</v>
      </c>
    </row>
    <row r="430" spans="1:4" x14ac:dyDescent="0.25">
      <c r="A430" s="2" t="s">
        <v>1200</v>
      </c>
      <c r="B430" s="2" t="s">
        <v>1201</v>
      </c>
      <c r="C430" s="6">
        <v>3.14</v>
      </c>
      <c r="D430" s="2" t="s">
        <v>5</v>
      </c>
    </row>
    <row r="431" spans="1:4" x14ac:dyDescent="0.25">
      <c r="A431" s="2" t="s">
        <v>2252</v>
      </c>
      <c r="B431" s="2" t="s">
        <v>2253</v>
      </c>
      <c r="C431" s="6">
        <v>3.14</v>
      </c>
      <c r="D431" s="2" t="s">
        <v>274</v>
      </c>
    </row>
    <row r="432" spans="1:4" x14ac:dyDescent="0.25">
      <c r="A432" s="2" t="s">
        <v>2082</v>
      </c>
      <c r="B432" s="2" t="s">
        <v>2083</v>
      </c>
      <c r="C432" s="6">
        <v>3.1324999999999998</v>
      </c>
      <c r="D432" s="2" t="s">
        <v>5</v>
      </c>
    </row>
    <row r="433" spans="1:4" x14ac:dyDescent="0.25">
      <c r="A433" s="2" t="s">
        <v>151</v>
      </c>
      <c r="B433" s="2" t="s">
        <v>152</v>
      </c>
      <c r="C433" s="6">
        <v>3.05</v>
      </c>
      <c r="D433" s="2" t="s">
        <v>153</v>
      </c>
    </row>
    <row r="434" spans="1:4" x14ac:dyDescent="0.25">
      <c r="A434" s="2" t="s">
        <v>1153</v>
      </c>
      <c r="B434" s="2" t="s">
        <v>1154</v>
      </c>
      <c r="C434" s="6">
        <v>3.03</v>
      </c>
      <c r="D434" s="2" t="s">
        <v>19</v>
      </c>
    </row>
    <row r="435" spans="1:4" x14ac:dyDescent="0.25">
      <c r="A435" s="2" t="s">
        <v>718</v>
      </c>
      <c r="B435" s="2" t="s">
        <v>719</v>
      </c>
      <c r="C435" s="6">
        <v>3.0169999999999999</v>
      </c>
      <c r="D435" s="2" t="s">
        <v>274</v>
      </c>
    </row>
    <row r="436" spans="1:4" x14ac:dyDescent="0.25">
      <c r="A436" s="2" t="s">
        <v>2277</v>
      </c>
      <c r="B436" s="2" t="s">
        <v>2278</v>
      </c>
      <c r="C436" s="6">
        <v>3</v>
      </c>
      <c r="D436" s="2" t="s">
        <v>19</v>
      </c>
    </row>
    <row r="437" spans="1:4" x14ac:dyDescent="0.25">
      <c r="A437" s="2" t="s">
        <v>2044</v>
      </c>
      <c r="B437" s="2" t="s">
        <v>2045</v>
      </c>
      <c r="C437" s="6">
        <v>2.99</v>
      </c>
      <c r="D437" s="2" t="s">
        <v>19</v>
      </c>
    </row>
    <row r="438" spans="1:4" x14ac:dyDescent="0.25">
      <c r="A438" s="2" t="s">
        <v>2610</v>
      </c>
      <c r="B438" s="2" t="s">
        <v>2611</v>
      </c>
      <c r="C438" s="6">
        <v>2.99</v>
      </c>
      <c r="D438" s="2" t="s">
        <v>274</v>
      </c>
    </row>
    <row r="439" spans="1:4" x14ac:dyDescent="0.25">
      <c r="A439" s="2" t="s">
        <v>826</v>
      </c>
      <c r="B439" s="2" t="s">
        <v>827</v>
      </c>
      <c r="C439" s="6">
        <v>2.9660000000000002</v>
      </c>
      <c r="D439" s="2" t="s">
        <v>274</v>
      </c>
    </row>
    <row r="440" spans="1:4" x14ac:dyDescent="0.25">
      <c r="A440" s="2" t="s">
        <v>1204</v>
      </c>
      <c r="B440" s="2" t="s">
        <v>1205</v>
      </c>
      <c r="C440" s="6">
        <v>2.95</v>
      </c>
      <c r="D440" s="2" t="s">
        <v>274</v>
      </c>
    </row>
    <row r="441" spans="1:4" x14ac:dyDescent="0.25">
      <c r="A441" s="2" t="s">
        <v>1878</v>
      </c>
      <c r="B441" s="2" t="s">
        <v>1879</v>
      </c>
      <c r="C441" s="6">
        <v>2.95</v>
      </c>
      <c r="D441" s="2" t="s">
        <v>5</v>
      </c>
    </row>
    <row r="442" spans="1:4" x14ac:dyDescent="0.25">
      <c r="A442" s="2" t="s">
        <v>20</v>
      </c>
      <c r="B442" s="2" t="s">
        <v>21</v>
      </c>
      <c r="C442" s="6">
        <v>2.95</v>
      </c>
      <c r="D442" s="2" t="s">
        <v>19</v>
      </c>
    </row>
    <row r="443" spans="1:4" x14ac:dyDescent="0.25">
      <c r="A443" s="2" t="s">
        <v>896</v>
      </c>
      <c r="B443" s="2" t="s">
        <v>897</v>
      </c>
      <c r="C443" s="6">
        <v>2.915</v>
      </c>
      <c r="D443" s="2" t="s">
        <v>274</v>
      </c>
    </row>
    <row r="444" spans="1:4" x14ac:dyDescent="0.25">
      <c r="A444" s="2" t="s">
        <v>783</v>
      </c>
      <c r="B444" s="2" t="s">
        <v>784</v>
      </c>
      <c r="C444" s="6">
        <v>2.91</v>
      </c>
      <c r="D444" s="2" t="s">
        <v>291</v>
      </c>
    </row>
    <row r="445" spans="1:4" x14ac:dyDescent="0.25">
      <c r="A445" s="2" t="s">
        <v>1229</v>
      </c>
      <c r="B445" s="2" t="s">
        <v>1230</v>
      </c>
      <c r="C445" s="6">
        <v>2.8849999999999998</v>
      </c>
      <c r="D445" s="2" t="s">
        <v>274</v>
      </c>
    </row>
    <row r="446" spans="1:4" x14ac:dyDescent="0.25">
      <c r="A446" s="2" t="s">
        <v>1923</v>
      </c>
      <c r="B446" s="2" t="s">
        <v>1924</v>
      </c>
      <c r="C446" s="6">
        <v>2.88</v>
      </c>
      <c r="D446" s="2" t="s">
        <v>5</v>
      </c>
    </row>
    <row r="447" spans="1:4" x14ac:dyDescent="0.25">
      <c r="A447" s="2" t="s">
        <v>555</v>
      </c>
      <c r="B447" s="2" t="s">
        <v>556</v>
      </c>
      <c r="C447" s="6">
        <v>2.86</v>
      </c>
      <c r="D447" s="2" t="s">
        <v>19</v>
      </c>
    </row>
    <row r="448" spans="1:4" x14ac:dyDescent="0.25">
      <c r="A448" s="2" t="s">
        <v>701</v>
      </c>
      <c r="B448" s="2" t="s">
        <v>702</v>
      </c>
      <c r="C448" s="6">
        <v>2.83</v>
      </c>
      <c r="D448" s="2" t="s">
        <v>19</v>
      </c>
    </row>
    <row r="449" spans="1:4" x14ac:dyDescent="0.25">
      <c r="A449" s="2" t="s">
        <v>1320</v>
      </c>
      <c r="B449" s="2" t="s">
        <v>1321</v>
      </c>
      <c r="C449" s="6">
        <v>2.82</v>
      </c>
      <c r="D449" s="2" t="s">
        <v>19</v>
      </c>
    </row>
    <row r="450" spans="1:4" x14ac:dyDescent="0.25">
      <c r="A450" s="2" t="s">
        <v>1104</v>
      </c>
      <c r="B450" s="2" t="s">
        <v>1105</v>
      </c>
      <c r="C450" s="6">
        <v>2.81</v>
      </c>
      <c r="D450" s="2" t="s">
        <v>274</v>
      </c>
    </row>
    <row r="451" spans="1:4" x14ac:dyDescent="0.25">
      <c r="A451" s="2" t="s">
        <v>2598</v>
      </c>
      <c r="B451" s="2" t="s">
        <v>2599</v>
      </c>
      <c r="C451" s="6">
        <v>2.8018999999999998</v>
      </c>
      <c r="D451" s="2" t="s">
        <v>274</v>
      </c>
    </row>
    <row r="452" spans="1:4" x14ac:dyDescent="0.25">
      <c r="A452" s="2" t="s">
        <v>2689</v>
      </c>
      <c r="B452" s="2" t="s">
        <v>2690</v>
      </c>
      <c r="C452" s="6">
        <v>2.78</v>
      </c>
      <c r="D452" s="2" t="s">
        <v>19</v>
      </c>
    </row>
    <row r="453" spans="1:4" x14ac:dyDescent="0.25">
      <c r="A453" s="2" t="s">
        <v>2451</v>
      </c>
      <c r="B453" s="2" t="s">
        <v>2452</v>
      </c>
      <c r="C453" s="6">
        <v>2.77</v>
      </c>
      <c r="D453" s="2" t="s">
        <v>5</v>
      </c>
    </row>
    <row r="454" spans="1:4" x14ac:dyDescent="0.25">
      <c r="A454" s="2" t="s">
        <v>2563</v>
      </c>
      <c r="B454" s="2" t="s">
        <v>2564</v>
      </c>
      <c r="C454" s="6">
        <v>2.77</v>
      </c>
      <c r="D454" s="2" t="s">
        <v>274</v>
      </c>
    </row>
    <row r="455" spans="1:4" x14ac:dyDescent="0.25">
      <c r="A455" s="2" t="s">
        <v>2282</v>
      </c>
      <c r="B455" s="2" t="s">
        <v>2283</v>
      </c>
      <c r="C455" s="6">
        <v>2.75</v>
      </c>
      <c r="D455" s="2" t="s">
        <v>291</v>
      </c>
    </row>
    <row r="456" spans="1:4" x14ac:dyDescent="0.25">
      <c r="A456" s="2" t="s">
        <v>2148</v>
      </c>
      <c r="B456" s="2" t="s">
        <v>2149</v>
      </c>
      <c r="C456" s="6">
        <v>2.72</v>
      </c>
      <c r="D456" s="2" t="s">
        <v>19</v>
      </c>
    </row>
    <row r="457" spans="1:4" x14ac:dyDescent="0.25">
      <c r="A457" s="2" t="s">
        <v>1089</v>
      </c>
      <c r="B457" s="2" t="s">
        <v>1090</v>
      </c>
      <c r="C457" s="6">
        <v>2.7190999999999996</v>
      </c>
      <c r="D457" s="2" t="s">
        <v>19</v>
      </c>
    </row>
    <row r="458" spans="1:4" x14ac:dyDescent="0.25">
      <c r="A458" s="2" t="s">
        <v>1260</v>
      </c>
      <c r="B458" s="2" t="s">
        <v>1261</v>
      </c>
      <c r="C458" s="6">
        <v>2.71</v>
      </c>
      <c r="D458" s="2" t="s">
        <v>61</v>
      </c>
    </row>
    <row r="459" spans="1:4" x14ac:dyDescent="0.25">
      <c r="A459" s="2" t="s">
        <v>2048</v>
      </c>
      <c r="B459" s="2" t="s">
        <v>2049</v>
      </c>
      <c r="C459" s="6">
        <v>2.71</v>
      </c>
      <c r="D459" s="2" t="s">
        <v>291</v>
      </c>
    </row>
    <row r="460" spans="1:4" x14ac:dyDescent="0.25">
      <c r="A460" s="2" t="s">
        <v>1668</v>
      </c>
      <c r="B460" s="2" t="s">
        <v>1669</v>
      </c>
      <c r="C460" s="6">
        <v>2.7</v>
      </c>
      <c r="D460" s="2" t="s">
        <v>19</v>
      </c>
    </row>
    <row r="461" spans="1:4" x14ac:dyDescent="0.25">
      <c r="A461" s="2" t="s">
        <v>2153</v>
      </c>
      <c r="B461" s="2" t="s">
        <v>2154</v>
      </c>
      <c r="C461" s="6">
        <v>2.7</v>
      </c>
      <c r="D461" s="2" t="s">
        <v>274</v>
      </c>
    </row>
    <row r="462" spans="1:4" x14ac:dyDescent="0.25">
      <c r="A462" s="2" t="s">
        <v>1093</v>
      </c>
      <c r="B462" s="2" t="s">
        <v>1094</v>
      </c>
      <c r="C462" s="6">
        <v>2.69</v>
      </c>
      <c r="D462" s="2" t="s">
        <v>19</v>
      </c>
    </row>
    <row r="463" spans="1:4" x14ac:dyDescent="0.25">
      <c r="A463" s="2" t="s">
        <v>402</v>
      </c>
      <c r="B463" s="2" t="s">
        <v>403</v>
      </c>
      <c r="C463" s="6">
        <v>2.63</v>
      </c>
      <c r="D463" s="2" t="s">
        <v>274</v>
      </c>
    </row>
    <row r="464" spans="1:4" x14ac:dyDescent="0.25">
      <c r="A464" s="2" t="s">
        <v>2712</v>
      </c>
      <c r="B464" s="2" t="s">
        <v>2713</v>
      </c>
      <c r="C464" s="6">
        <v>2.63</v>
      </c>
      <c r="D464" s="2" t="s">
        <v>291</v>
      </c>
    </row>
    <row r="465" spans="1:4" x14ac:dyDescent="0.25">
      <c r="A465" s="2" t="s">
        <v>445</v>
      </c>
      <c r="B465" s="2" t="s">
        <v>446</v>
      </c>
      <c r="C465" s="6">
        <v>2.6</v>
      </c>
      <c r="D465" s="2" t="s">
        <v>19</v>
      </c>
    </row>
    <row r="466" spans="1:4" x14ac:dyDescent="0.25">
      <c r="A466" s="2" t="s">
        <v>936</v>
      </c>
      <c r="B466" s="2" t="s">
        <v>937</v>
      </c>
      <c r="C466" s="6">
        <v>2.5499999999999998</v>
      </c>
      <c r="D466" s="2" t="s">
        <v>274</v>
      </c>
    </row>
    <row r="467" spans="1:4" x14ac:dyDescent="0.25">
      <c r="A467" s="2" t="s">
        <v>1122</v>
      </c>
      <c r="B467" s="2" t="s">
        <v>1123</v>
      </c>
      <c r="C467" s="6">
        <v>2.5499999999999998</v>
      </c>
      <c r="D467" s="2" t="s">
        <v>19</v>
      </c>
    </row>
    <row r="468" spans="1:4" x14ac:dyDescent="0.25">
      <c r="A468" s="2" t="s">
        <v>2697</v>
      </c>
      <c r="B468" s="2" t="s">
        <v>2698</v>
      </c>
      <c r="C468" s="6">
        <v>2.5499999999999998</v>
      </c>
      <c r="D468" s="2" t="s">
        <v>274</v>
      </c>
    </row>
    <row r="469" spans="1:4" x14ac:dyDescent="0.25">
      <c r="A469" s="2" t="s">
        <v>877</v>
      </c>
      <c r="B469" s="2" t="s">
        <v>878</v>
      </c>
      <c r="C469" s="6">
        <v>2.54</v>
      </c>
      <c r="D469" s="2" t="s">
        <v>274</v>
      </c>
    </row>
    <row r="470" spans="1:4" x14ac:dyDescent="0.25">
      <c r="A470" s="2" t="s">
        <v>2738</v>
      </c>
      <c r="B470" s="2" t="s">
        <v>2739</v>
      </c>
      <c r="C470" s="6">
        <v>2.5299999999999998</v>
      </c>
      <c r="D470" s="2" t="s">
        <v>5</v>
      </c>
    </row>
    <row r="471" spans="1:4" x14ac:dyDescent="0.25">
      <c r="A471" s="2" t="s">
        <v>1925</v>
      </c>
      <c r="B471" s="2" t="s">
        <v>1926</v>
      </c>
      <c r="C471" s="6">
        <v>2.5090000000000003</v>
      </c>
      <c r="D471" s="2" t="s">
        <v>274</v>
      </c>
    </row>
    <row r="472" spans="1:4" x14ac:dyDescent="0.25">
      <c r="A472" s="2" t="s">
        <v>1381</v>
      </c>
      <c r="B472" s="2" t="s">
        <v>1382</v>
      </c>
      <c r="C472" s="6">
        <v>2.5</v>
      </c>
      <c r="D472" s="2" t="s">
        <v>19</v>
      </c>
    </row>
    <row r="473" spans="1:4" x14ac:dyDescent="0.25">
      <c r="A473" s="2" t="s">
        <v>1100</v>
      </c>
      <c r="B473" s="2" t="s">
        <v>1101</v>
      </c>
      <c r="C473" s="6">
        <v>2.4700000000000002</v>
      </c>
      <c r="D473" s="2" t="s">
        <v>19</v>
      </c>
    </row>
    <row r="474" spans="1:4" x14ac:dyDescent="0.25">
      <c r="A474" s="2" t="s">
        <v>108</v>
      </c>
      <c r="B474" s="2" t="s">
        <v>109</v>
      </c>
      <c r="C474" s="6">
        <v>2.4500000000000002</v>
      </c>
      <c r="D474" s="2" t="s">
        <v>19</v>
      </c>
    </row>
    <row r="475" spans="1:4" x14ac:dyDescent="0.25">
      <c r="A475" s="2" t="s">
        <v>1645</v>
      </c>
      <c r="B475" s="2" t="s">
        <v>1646</v>
      </c>
      <c r="C475" s="6">
        <v>2.4300000000000002</v>
      </c>
      <c r="D475" s="2" t="s">
        <v>19</v>
      </c>
    </row>
    <row r="476" spans="1:4" x14ac:dyDescent="0.25">
      <c r="A476" s="2" t="s">
        <v>772</v>
      </c>
      <c r="B476" s="2" t="s">
        <v>773</v>
      </c>
      <c r="C476" s="6">
        <v>2.4</v>
      </c>
      <c r="D476" s="2" t="s">
        <v>19</v>
      </c>
    </row>
    <row r="477" spans="1:4" x14ac:dyDescent="0.25">
      <c r="A477" s="2" t="s">
        <v>1562</v>
      </c>
      <c r="B477" s="2" t="s">
        <v>1563</v>
      </c>
      <c r="C477" s="6">
        <v>2.4</v>
      </c>
      <c r="D477" s="2" t="s">
        <v>19</v>
      </c>
    </row>
    <row r="478" spans="1:4" x14ac:dyDescent="0.25">
      <c r="A478" s="2" t="s">
        <v>2728</v>
      </c>
      <c r="B478" s="2" t="s">
        <v>2729</v>
      </c>
      <c r="C478" s="6">
        <v>2.4</v>
      </c>
      <c r="D478" s="2" t="s">
        <v>1020</v>
      </c>
    </row>
    <row r="479" spans="1:4" x14ac:dyDescent="0.25">
      <c r="A479" s="2" t="s">
        <v>2512</v>
      </c>
      <c r="B479" s="2" t="s">
        <v>2513</v>
      </c>
      <c r="C479" s="6">
        <v>2.3925000000000001</v>
      </c>
      <c r="D479" s="2" t="s">
        <v>274</v>
      </c>
    </row>
    <row r="480" spans="1:4" x14ac:dyDescent="0.25">
      <c r="A480" s="2" t="s">
        <v>251</v>
      </c>
      <c r="B480" s="2" t="s">
        <v>252</v>
      </c>
      <c r="C480" s="6">
        <v>2.3860000000000001</v>
      </c>
      <c r="D480" s="2" t="s">
        <v>19</v>
      </c>
    </row>
    <row r="481" spans="1:4" x14ac:dyDescent="0.25">
      <c r="A481" s="2" t="s">
        <v>529</v>
      </c>
      <c r="B481" s="2" t="s">
        <v>530</v>
      </c>
      <c r="C481" s="6">
        <v>2.37</v>
      </c>
      <c r="D481" s="2" t="s">
        <v>274</v>
      </c>
    </row>
    <row r="482" spans="1:4" x14ac:dyDescent="0.25">
      <c r="A482" s="2" t="s">
        <v>1351</v>
      </c>
      <c r="B482" s="2" t="s">
        <v>1352</v>
      </c>
      <c r="C482" s="6">
        <v>2.36</v>
      </c>
      <c r="D482" s="2" t="s">
        <v>274</v>
      </c>
    </row>
    <row r="483" spans="1:4" x14ac:dyDescent="0.25">
      <c r="A483" s="2" t="s">
        <v>1329</v>
      </c>
      <c r="B483" s="2" t="s">
        <v>1330</v>
      </c>
      <c r="C483" s="6">
        <v>2.35</v>
      </c>
      <c r="D483" s="2" t="s">
        <v>19</v>
      </c>
    </row>
    <row r="484" spans="1:4" x14ac:dyDescent="0.25">
      <c r="A484" s="2" t="s">
        <v>207</v>
      </c>
      <c r="B484" s="2" t="s">
        <v>208</v>
      </c>
      <c r="C484" s="6">
        <v>2.31</v>
      </c>
      <c r="D484" s="2" t="s">
        <v>5</v>
      </c>
    </row>
    <row r="485" spans="1:4" x14ac:dyDescent="0.25">
      <c r="A485" s="2" t="s">
        <v>187</v>
      </c>
      <c r="B485" s="2" t="s">
        <v>188</v>
      </c>
      <c r="C485" s="6">
        <v>2.2999999999999998</v>
      </c>
      <c r="D485" s="2" t="s">
        <v>19</v>
      </c>
    </row>
    <row r="486" spans="1:4" x14ac:dyDescent="0.25">
      <c r="A486" s="2" t="s">
        <v>303</v>
      </c>
      <c r="B486" s="2" t="s">
        <v>304</v>
      </c>
      <c r="C486" s="6">
        <v>2.2810000000000001</v>
      </c>
      <c r="D486" s="2" t="s">
        <v>19</v>
      </c>
    </row>
    <row r="487" spans="1:4" x14ac:dyDescent="0.25">
      <c r="A487" s="2" t="s">
        <v>908</v>
      </c>
      <c r="B487" s="2" t="s">
        <v>909</v>
      </c>
      <c r="C487" s="6">
        <v>2.2799999999999998</v>
      </c>
      <c r="D487" s="2" t="s">
        <v>274</v>
      </c>
    </row>
    <row r="488" spans="1:4" x14ac:dyDescent="0.25">
      <c r="A488" s="2" t="s">
        <v>1387</v>
      </c>
      <c r="B488" s="2" t="s">
        <v>1388</v>
      </c>
      <c r="C488" s="6">
        <v>2.25</v>
      </c>
      <c r="D488" s="2" t="s">
        <v>5</v>
      </c>
    </row>
    <row r="489" spans="1:4" x14ac:dyDescent="0.25">
      <c r="A489" s="2" t="s">
        <v>1236</v>
      </c>
      <c r="B489" s="2" t="s">
        <v>1237</v>
      </c>
      <c r="C489" s="6">
        <v>2.2400000000000002</v>
      </c>
      <c r="D489" s="2" t="s">
        <v>19</v>
      </c>
    </row>
    <row r="490" spans="1:4" x14ac:dyDescent="0.25">
      <c r="A490" s="2" t="s">
        <v>235</v>
      </c>
      <c r="B490" s="2" t="s">
        <v>236</v>
      </c>
      <c r="C490" s="6">
        <v>2.2244999999999999</v>
      </c>
      <c r="D490" s="2" t="s">
        <v>19</v>
      </c>
    </row>
    <row r="491" spans="1:4" x14ac:dyDescent="0.25">
      <c r="A491" s="2" t="s">
        <v>789</v>
      </c>
      <c r="B491" s="2" t="s">
        <v>790</v>
      </c>
      <c r="C491" s="6">
        <v>2.2149999999999999</v>
      </c>
      <c r="D491" s="2" t="s">
        <v>291</v>
      </c>
    </row>
    <row r="492" spans="1:4" x14ac:dyDescent="0.25">
      <c r="A492" s="2" t="s">
        <v>918</v>
      </c>
      <c r="B492" s="2" t="s">
        <v>919</v>
      </c>
      <c r="C492" s="6">
        <v>2.19</v>
      </c>
      <c r="D492" s="2" t="s">
        <v>19</v>
      </c>
    </row>
    <row r="493" spans="1:4" x14ac:dyDescent="0.25">
      <c r="A493" s="2" t="s">
        <v>318</v>
      </c>
      <c r="B493" s="2" t="s">
        <v>319</v>
      </c>
      <c r="C493" s="6">
        <v>2.173</v>
      </c>
      <c r="D493" s="2" t="s">
        <v>274</v>
      </c>
    </row>
    <row r="494" spans="1:4" x14ac:dyDescent="0.25">
      <c r="A494" s="2" t="s">
        <v>1757</v>
      </c>
      <c r="B494" s="2" t="s">
        <v>1758</v>
      </c>
      <c r="C494" s="6">
        <v>2.15</v>
      </c>
      <c r="D494" s="2" t="s">
        <v>19</v>
      </c>
    </row>
    <row r="495" spans="1:4" x14ac:dyDescent="0.25">
      <c r="A495" s="2" t="s">
        <v>998</v>
      </c>
      <c r="B495" s="2" t="s">
        <v>999</v>
      </c>
      <c r="C495" s="6">
        <v>2.145</v>
      </c>
      <c r="D495" s="2" t="s">
        <v>274</v>
      </c>
    </row>
    <row r="496" spans="1:4" x14ac:dyDescent="0.25">
      <c r="A496" s="2" t="s">
        <v>1836</v>
      </c>
      <c r="B496" s="2" t="s">
        <v>1837</v>
      </c>
      <c r="C496" s="6">
        <v>2.11</v>
      </c>
      <c r="D496" s="2" t="s">
        <v>5</v>
      </c>
    </row>
    <row r="497" spans="1:4" x14ac:dyDescent="0.25">
      <c r="A497" s="2" t="s">
        <v>611</v>
      </c>
      <c r="B497" s="2" t="s">
        <v>612</v>
      </c>
      <c r="C497" s="6">
        <v>2.1</v>
      </c>
      <c r="D497" s="2" t="s">
        <v>274</v>
      </c>
    </row>
    <row r="498" spans="1:4" x14ac:dyDescent="0.25">
      <c r="A498" s="2" t="s">
        <v>1872</v>
      </c>
      <c r="B498" s="2" t="s">
        <v>1873</v>
      </c>
      <c r="C498" s="6">
        <v>2.1</v>
      </c>
      <c r="D498" s="2" t="s">
        <v>19</v>
      </c>
    </row>
    <row r="499" spans="1:4" x14ac:dyDescent="0.25">
      <c r="A499" s="2" t="s">
        <v>922</v>
      </c>
      <c r="B499" s="2" t="s">
        <v>923</v>
      </c>
      <c r="C499" s="6">
        <v>2.0499999999999998</v>
      </c>
      <c r="D499" s="2" t="s">
        <v>61</v>
      </c>
    </row>
    <row r="500" spans="1:4" x14ac:dyDescent="0.25">
      <c r="A500" s="2" t="s">
        <v>1528</v>
      </c>
      <c r="B500" s="2" t="s">
        <v>1529</v>
      </c>
      <c r="C500" s="6">
        <v>2.0369999999999999</v>
      </c>
      <c r="D500" s="2" t="s">
        <v>19</v>
      </c>
    </row>
    <row r="501" spans="1:4" x14ac:dyDescent="0.25">
      <c r="A501" s="2" t="s">
        <v>80</v>
      </c>
      <c r="B501" s="2" t="s">
        <v>81</v>
      </c>
      <c r="C501" s="6">
        <v>2.0009999999999999</v>
      </c>
      <c r="D501" s="2" t="s">
        <v>19</v>
      </c>
    </row>
    <row r="502" spans="1:4" x14ac:dyDescent="0.25">
      <c r="A502" s="2" t="s">
        <v>261</v>
      </c>
      <c r="B502" s="2" t="s">
        <v>262</v>
      </c>
      <c r="C502" s="6">
        <v>2</v>
      </c>
      <c r="D502" s="2" t="s">
        <v>19</v>
      </c>
    </row>
    <row r="503" spans="1:4" x14ac:dyDescent="0.25">
      <c r="A503" s="2" t="s">
        <v>64</v>
      </c>
      <c r="B503" s="2" t="s">
        <v>65</v>
      </c>
      <c r="C503" s="6">
        <v>2</v>
      </c>
      <c r="D503" s="2" t="s">
        <v>19</v>
      </c>
    </row>
    <row r="504" spans="1:4" x14ac:dyDescent="0.25">
      <c r="A504" s="2" t="s">
        <v>2592</v>
      </c>
      <c r="B504" s="2" t="s">
        <v>2593</v>
      </c>
      <c r="C504" s="6">
        <v>2</v>
      </c>
      <c r="D504" s="2" t="s">
        <v>19</v>
      </c>
    </row>
    <row r="505" spans="1:4" x14ac:dyDescent="0.25">
      <c r="A505" s="2" t="s">
        <v>2117</v>
      </c>
      <c r="B505" s="2" t="s">
        <v>2118</v>
      </c>
      <c r="C505" s="6">
        <v>1.9950000000000001</v>
      </c>
      <c r="D505" s="2" t="s">
        <v>274</v>
      </c>
    </row>
    <row r="506" spans="1:4" x14ac:dyDescent="0.25">
      <c r="A506" s="2" t="s">
        <v>124</v>
      </c>
      <c r="B506" s="2" t="s">
        <v>125</v>
      </c>
      <c r="C506" s="6">
        <v>1.99</v>
      </c>
      <c r="D506" s="2" t="s">
        <v>5</v>
      </c>
    </row>
    <row r="507" spans="1:4" x14ac:dyDescent="0.25">
      <c r="A507" s="2" t="s">
        <v>1916</v>
      </c>
      <c r="B507" s="2" t="s">
        <v>1917</v>
      </c>
      <c r="C507" s="6">
        <v>1.98</v>
      </c>
      <c r="D507" s="2" t="s">
        <v>19</v>
      </c>
    </row>
    <row r="508" spans="1:4" x14ac:dyDescent="0.25">
      <c r="A508" s="2" t="s">
        <v>1392</v>
      </c>
      <c r="B508" s="2" t="s">
        <v>1393</v>
      </c>
      <c r="C508" s="6">
        <v>1.97</v>
      </c>
      <c r="D508" s="2" t="s">
        <v>5</v>
      </c>
    </row>
    <row r="509" spans="1:4" x14ac:dyDescent="0.25">
      <c r="A509" s="2" t="s">
        <v>2015</v>
      </c>
      <c r="B509" s="2" t="s">
        <v>2016</v>
      </c>
      <c r="C509" s="6">
        <v>1.97</v>
      </c>
      <c r="D509" s="2" t="s">
        <v>274</v>
      </c>
    </row>
    <row r="510" spans="1:4" x14ac:dyDescent="0.25">
      <c r="A510" s="2" t="s">
        <v>787</v>
      </c>
      <c r="B510" s="2" t="s">
        <v>788</v>
      </c>
      <c r="C510" s="6">
        <v>1.95</v>
      </c>
      <c r="D510" s="2" t="s">
        <v>19</v>
      </c>
    </row>
    <row r="511" spans="1:4" x14ac:dyDescent="0.25">
      <c r="A511" s="2" t="s">
        <v>2472</v>
      </c>
      <c r="B511" s="2" t="s">
        <v>2473</v>
      </c>
      <c r="C511" s="6">
        <v>1.95</v>
      </c>
      <c r="D511" s="2" t="s">
        <v>5</v>
      </c>
    </row>
    <row r="512" spans="1:4" x14ac:dyDescent="0.25">
      <c r="A512" s="2" t="s">
        <v>2534</v>
      </c>
      <c r="B512" s="2" t="s">
        <v>2535</v>
      </c>
      <c r="C512" s="6">
        <v>1.95</v>
      </c>
      <c r="D512" s="2" t="s">
        <v>5</v>
      </c>
    </row>
    <row r="513" spans="1:4" x14ac:dyDescent="0.25">
      <c r="A513" s="2" t="s">
        <v>366</v>
      </c>
      <c r="B513" s="2" t="s">
        <v>367</v>
      </c>
      <c r="C513" s="6">
        <v>1.94</v>
      </c>
      <c r="D513" s="2" t="s">
        <v>19</v>
      </c>
    </row>
    <row r="514" spans="1:4" x14ac:dyDescent="0.25">
      <c r="A514" s="2" t="s">
        <v>1167</v>
      </c>
      <c r="B514" s="2" t="s">
        <v>1168</v>
      </c>
      <c r="C514" s="6">
        <v>1.93</v>
      </c>
      <c r="D514" s="2" t="s">
        <v>5</v>
      </c>
    </row>
    <row r="515" spans="1:4" x14ac:dyDescent="0.25">
      <c r="A515" s="2" t="s">
        <v>1475</v>
      </c>
      <c r="B515" s="2" t="s">
        <v>1476</v>
      </c>
      <c r="C515" s="6">
        <v>1.93</v>
      </c>
      <c r="D515" s="2" t="s">
        <v>274</v>
      </c>
    </row>
    <row r="516" spans="1:4" x14ac:dyDescent="0.25">
      <c r="A516" s="2" t="s">
        <v>286</v>
      </c>
      <c r="B516" s="2" t="s">
        <v>287</v>
      </c>
      <c r="C516" s="6">
        <v>1.915</v>
      </c>
      <c r="D516" s="2" t="s">
        <v>19</v>
      </c>
    </row>
    <row r="517" spans="1:4" x14ac:dyDescent="0.25">
      <c r="A517" s="2" t="s">
        <v>1520</v>
      </c>
      <c r="B517" s="2" t="s">
        <v>1521</v>
      </c>
      <c r="C517" s="6">
        <v>1.895</v>
      </c>
      <c r="D517" s="2" t="s">
        <v>274</v>
      </c>
    </row>
    <row r="518" spans="1:4" x14ac:dyDescent="0.25">
      <c r="A518" s="2" t="s">
        <v>1467</v>
      </c>
      <c r="B518" s="2" t="s">
        <v>1468</v>
      </c>
      <c r="C518" s="6">
        <v>1.875</v>
      </c>
      <c r="D518" s="2" t="s">
        <v>19</v>
      </c>
    </row>
    <row r="519" spans="1:4" x14ac:dyDescent="0.25">
      <c r="A519" s="2" t="s">
        <v>116</v>
      </c>
      <c r="B519" s="2" t="s">
        <v>117</v>
      </c>
      <c r="C519" s="6">
        <v>1.85</v>
      </c>
      <c r="D519" s="2" t="s">
        <v>19</v>
      </c>
    </row>
    <row r="520" spans="1:4" x14ac:dyDescent="0.25">
      <c r="A520" s="2" t="s">
        <v>2121</v>
      </c>
      <c r="B520" s="2" t="s">
        <v>2122</v>
      </c>
      <c r="C520" s="6">
        <v>1.84</v>
      </c>
      <c r="D520" s="2" t="s">
        <v>274</v>
      </c>
    </row>
    <row r="521" spans="1:4" x14ac:dyDescent="0.25">
      <c r="A521" s="2" t="s">
        <v>1038</v>
      </c>
      <c r="B521" s="2" t="s">
        <v>1039</v>
      </c>
      <c r="C521" s="6">
        <v>1.83</v>
      </c>
      <c r="D521" s="2" t="s">
        <v>19</v>
      </c>
    </row>
    <row r="522" spans="1:4" x14ac:dyDescent="0.25">
      <c r="A522" s="2" t="s">
        <v>1371</v>
      </c>
      <c r="B522" s="2" t="s">
        <v>1372</v>
      </c>
      <c r="C522" s="6">
        <v>1.82</v>
      </c>
      <c r="D522" s="2" t="s">
        <v>274</v>
      </c>
    </row>
    <row r="523" spans="1:4" x14ac:dyDescent="0.25">
      <c r="A523" s="2" t="s">
        <v>1162</v>
      </c>
      <c r="B523" s="2" t="s">
        <v>1163</v>
      </c>
      <c r="C523" s="6">
        <v>1.806</v>
      </c>
      <c r="D523" s="2" t="s">
        <v>19</v>
      </c>
    </row>
    <row r="524" spans="1:4" x14ac:dyDescent="0.25">
      <c r="A524" s="2" t="s">
        <v>709</v>
      </c>
      <c r="B524" s="2" t="s">
        <v>710</v>
      </c>
      <c r="C524" s="6">
        <v>1.8</v>
      </c>
      <c r="D524" s="2" t="s">
        <v>274</v>
      </c>
    </row>
    <row r="525" spans="1:4" x14ac:dyDescent="0.25">
      <c r="A525" s="2" t="s">
        <v>924</v>
      </c>
      <c r="B525" s="2" t="s">
        <v>925</v>
      </c>
      <c r="C525" s="6">
        <v>1.8</v>
      </c>
      <c r="D525" s="2" t="s">
        <v>19</v>
      </c>
    </row>
    <row r="526" spans="1:4" x14ac:dyDescent="0.25">
      <c r="A526" s="2" t="s">
        <v>2213</v>
      </c>
      <c r="B526" s="2" t="s">
        <v>2214</v>
      </c>
      <c r="C526" s="6">
        <v>1.8</v>
      </c>
      <c r="D526" s="2" t="s">
        <v>291</v>
      </c>
    </row>
    <row r="527" spans="1:4" x14ac:dyDescent="0.25">
      <c r="A527" s="2" t="s">
        <v>2399</v>
      </c>
      <c r="B527" s="2" t="s">
        <v>2400</v>
      </c>
      <c r="C527" s="6">
        <v>1.79</v>
      </c>
      <c r="D527" s="2" t="s">
        <v>90</v>
      </c>
    </row>
    <row r="528" spans="1:4" x14ac:dyDescent="0.25">
      <c r="A528" s="2" t="s">
        <v>888</v>
      </c>
      <c r="B528" s="2" t="s">
        <v>889</v>
      </c>
      <c r="C528" s="6">
        <v>1.77</v>
      </c>
      <c r="D528" s="2" t="s">
        <v>274</v>
      </c>
    </row>
    <row r="529" spans="1:4" x14ac:dyDescent="0.25">
      <c r="A529" s="2" t="s">
        <v>337</v>
      </c>
      <c r="B529" s="2" t="s">
        <v>338</v>
      </c>
      <c r="C529" s="6">
        <v>1.7524999999999999</v>
      </c>
      <c r="D529" s="2" t="s">
        <v>274</v>
      </c>
    </row>
    <row r="530" spans="1:4" x14ac:dyDescent="0.25">
      <c r="A530" s="2" t="s">
        <v>2209</v>
      </c>
      <c r="B530" s="2" t="s">
        <v>2210</v>
      </c>
      <c r="C530" s="6">
        <v>1.75</v>
      </c>
      <c r="D530" s="2" t="s">
        <v>5</v>
      </c>
    </row>
    <row r="531" spans="1:4" x14ac:dyDescent="0.25">
      <c r="A531" s="2" t="s">
        <v>1834</v>
      </c>
      <c r="B531" s="2" t="s">
        <v>1835</v>
      </c>
      <c r="C531" s="6">
        <v>1.7269999999999999</v>
      </c>
      <c r="D531" s="2" t="s">
        <v>19</v>
      </c>
    </row>
    <row r="532" spans="1:4" x14ac:dyDescent="0.25">
      <c r="A532" s="2" t="s">
        <v>1834</v>
      </c>
      <c r="B532" s="2" t="s">
        <v>1835</v>
      </c>
      <c r="C532" s="6">
        <v>1.7269999999999999</v>
      </c>
      <c r="D532" s="2" t="s">
        <v>19</v>
      </c>
    </row>
    <row r="533" spans="1:4" x14ac:dyDescent="0.25">
      <c r="A533" s="2" t="s">
        <v>1264</v>
      </c>
      <c r="B533" s="2" t="s">
        <v>1265</v>
      </c>
      <c r="C533" s="6">
        <v>1.706</v>
      </c>
      <c r="D533" s="2" t="s">
        <v>274</v>
      </c>
    </row>
    <row r="534" spans="1:4" x14ac:dyDescent="0.25">
      <c r="A534" s="2" t="s">
        <v>22</v>
      </c>
      <c r="B534" s="2" t="s">
        <v>23</v>
      </c>
      <c r="C534" s="6">
        <v>1.7</v>
      </c>
      <c r="D534" s="2" t="s">
        <v>5</v>
      </c>
    </row>
    <row r="535" spans="1:4" x14ac:dyDescent="0.25">
      <c r="A535" s="2" t="s">
        <v>347</v>
      </c>
      <c r="B535" s="2" t="s">
        <v>348</v>
      </c>
      <c r="C535" s="6">
        <v>1.6950000000000001</v>
      </c>
      <c r="D535" s="2" t="s">
        <v>19</v>
      </c>
    </row>
    <row r="536" spans="1:4" x14ac:dyDescent="0.25">
      <c r="A536" s="2" t="s">
        <v>1564</v>
      </c>
      <c r="B536" s="2" t="s">
        <v>1565</v>
      </c>
      <c r="C536" s="6">
        <v>1.69</v>
      </c>
      <c r="D536" s="2" t="s">
        <v>150</v>
      </c>
    </row>
    <row r="537" spans="1:4" x14ac:dyDescent="0.25">
      <c r="A537" s="2" t="s">
        <v>1723</v>
      </c>
      <c r="B537" s="2" t="s">
        <v>1724</v>
      </c>
      <c r="C537" s="6">
        <v>1.675</v>
      </c>
      <c r="D537" s="2" t="s">
        <v>19</v>
      </c>
    </row>
    <row r="538" spans="1:4" x14ac:dyDescent="0.25">
      <c r="A538" s="2" t="s">
        <v>2271</v>
      </c>
      <c r="B538" s="2" t="s">
        <v>2272</v>
      </c>
      <c r="C538" s="6">
        <v>1.66</v>
      </c>
      <c r="D538" s="2" t="s">
        <v>19</v>
      </c>
    </row>
    <row r="539" spans="1:4" x14ac:dyDescent="0.25">
      <c r="A539" s="2" t="s">
        <v>763</v>
      </c>
      <c r="B539" s="2" t="s">
        <v>764</v>
      </c>
      <c r="C539" s="6">
        <v>1.65</v>
      </c>
      <c r="D539" s="2" t="s">
        <v>274</v>
      </c>
    </row>
    <row r="540" spans="1:4" x14ac:dyDescent="0.25">
      <c r="A540" s="2" t="s">
        <v>1416</v>
      </c>
      <c r="B540" s="2" t="s">
        <v>1417</v>
      </c>
      <c r="C540" s="6">
        <v>1.65</v>
      </c>
      <c r="D540" s="2" t="s">
        <v>274</v>
      </c>
    </row>
    <row r="541" spans="1:4" x14ac:dyDescent="0.25">
      <c r="A541" s="2" t="s">
        <v>1464</v>
      </c>
      <c r="B541" s="2" t="s">
        <v>1465</v>
      </c>
      <c r="C541" s="6">
        <v>1.65</v>
      </c>
      <c r="D541" s="2" t="s">
        <v>274</v>
      </c>
    </row>
    <row r="542" spans="1:4" x14ac:dyDescent="0.25">
      <c r="A542" s="2" t="s">
        <v>1574</v>
      </c>
      <c r="B542" s="2" t="s">
        <v>1575</v>
      </c>
      <c r="C542" s="6">
        <v>1.6375</v>
      </c>
      <c r="D542" s="2" t="s">
        <v>19</v>
      </c>
    </row>
    <row r="543" spans="1:4" x14ac:dyDescent="0.25">
      <c r="A543" s="2" t="s">
        <v>1593</v>
      </c>
      <c r="B543" s="2" t="s">
        <v>1594</v>
      </c>
      <c r="C543" s="6">
        <v>1.6318000000000001</v>
      </c>
      <c r="D543" s="2" t="s">
        <v>5</v>
      </c>
    </row>
    <row r="544" spans="1:4" x14ac:dyDescent="0.25">
      <c r="A544" s="2" t="s">
        <v>638</v>
      </c>
      <c r="B544" s="2" t="s">
        <v>639</v>
      </c>
      <c r="C544" s="6">
        <v>1.63</v>
      </c>
      <c r="D544" s="2" t="s">
        <v>19</v>
      </c>
    </row>
    <row r="545" spans="1:4" x14ac:dyDescent="0.25">
      <c r="A545" s="2" t="s">
        <v>1457</v>
      </c>
      <c r="B545" s="2" t="s">
        <v>1458</v>
      </c>
      <c r="C545" s="6">
        <v>1.63</v>
      </c>
      <c r="D545" s="2" t="s">
        <v>19</v>
      </c>
    </row>
    <row r="546" spans="1:4" x14ac:dyDescent="0.25">
      <c r="A546" s="2" t="s">
        <v>2624</v>
      </c>
      <c r="B546" s="2" t="s">
        <v>2625</v>
      </c>
      <c r="C546" s="6">
        <v>1.605</v>
      </c>
      <c r="D546" s="2" t="s">
        <v>274</v>
      </c>
    </row>
    <row r="547" spans="1:4" x14ac:dyDescent="0.25">
      <c r="A547" s="2" t="s">
        <v>1678</v>
      </c>
      <c r="B547" s="2" t="s">
        <v>1679</v>
      </c>
      <c r="C547" s="6">
        <v>1.6</v>
      </c>
      <c r="D547" s="2" t="s">
        <v>274</v>
      </c>
    </row>
    <row r="548" spans="1:4" x14ac:dyDescent="0.25">
      <c r="A548" s="2" t="s">
        <v>2204</v>
      </c>
      <c r="B548" s="2" t="s">
        <v>2205</v>
      </c>
      <c r="C548" s="6">
        <v>1.6</v>
      </c>
      <c r="D548" s="2" t="s">
        <v>19</v>
      </c>
    </row>
    <row r="549" spans="1:4" x14ac:dyDescent="0.25">
      <c r="A549" s="2" t="s">
        <v>2231</v>
      </c>
      <c r="B549" s="2" t="s">
        <v>2232</v>
      </c>
      <c r="C549" s="6">
        <v>1.6</v>
      </c>
      <c r="D549" s="2" t="s">
        <v>19</v>
      </c>
    </row>
    <row r="550" spans="1:4" x14ac:dyDescent="0.25">
      <c r="A550" s="2" t="s">
        <v>1361</v>
      </c>
      <c r="B550" s="2" t="s">
        <v>1362</v>
      </c>
      <c r="C550" s="6">
        <v>1.5365</v>
      </c>
      <c r="D550" s="2" t="s">
        <v>5</v>
      </c>
    </row>
    <row r="551" spans="1:4" x14ac:dyDescent="0.25">
      <c r="A551" s="2" t="s">
        <v>1131</v>
      </c>
      <c r="B551" s="2" t="s">
        <v>1132</v>
      </c>
      <c r="C551" s="6">
        <v>1.52</v>
      </c>
      <c r="D551" s="2" t="s">
        <v>19</v>
      </c>
    </row>
    <row r="552" spans="1:4" x14ac:dyDescent="0.25">
      <c r="A552" s="2" t="s">
        <v>2105</v>
      </c>
      <c r="B552" s="2" t="s">
        <v>2106</v>
      </c>
      <c r="C552" s="6">
        <v>1.51</v>
      </c>
      <c r="D552" s="2" t="s">
        <v>19</v>
      </c>
    </row>
    <row r="553" spans="1:4" x14ac:dyDescent="0.25">
      <c r="A553" s="2" t="s">
        <v>1434</v>
      </c>
      <c r="B553" s="2" t="s">
        <v>1435</v>
      </c>
      <c r="C553" s="6">
        <v>1.5</v>
      </c>
      <c r="D553" s="2" t="s">
        <v>274</v>
      </c>
    </row>
    <row r="554" spans="1:4" x14ac:dyDescent="0.25">
      <c r="A554" s="2" t="s">
        <v>2705</v>
      </c>
      <c r="B554" s="2" t="s">
        <v>2706</v>
      </c>
      <c r="C554" s="6">
        <v>1.5</v>
      </c>
      <c r="D554" s="2" t="s">
        <v>19</v>
      </c>
    </row>
    <row r="555" spans="1:4" x14ac:dyDescent="0.25">
      <c r="A555" s="2" t="s">
        <v>939</v>
      </c>
      <c r="B555" s="2" t="s">
        <v>940</v>
      </c>
      <c r="C555" s="6">
        <v>1.4950000000000001</v>
      </c>
      <c r="D555" s="2" t="s">
        <v>19</v>
      </c>
    </row>
    <row r="556" spans="1:4" x14ac:dyDescent="0.25">
      <c r="A556" s="2" t="s">
        <v>1181</v>
      </c>
      <c r="B556" s="2" t="s">
        <v>1182</v>
      </c>
      <c r="C556" s="6">
        <v>1.4950000000000001</v>
      </c>
      <c r="D556" s="2" t="s">
        <v>19</v>
      </c>
    </row>
    <row r="557" spans="1:4" x14ac:dyDescent="0.25">
      <c r="A557" s="2" t="s">
        <v>547</v>
      </c>
      <c r="B557" s="2" t="s">
        <v>548</v>
      </c>
      <c r="C557" s="6">
        <v>1.48</v>
      </c>
      <c r="D557" s="2" t="s">
        <v>19</v>
      </c>
    </row>
    <row r="558" spans="1:4" x14ac:dyDescent="0.25">
      <c r="A558" s="2" t="s">
        <v>1844</v>
      </c>
      <c r="B558" s="2" t="s">
        <v>1845</v>
      </c>
      <c r="C558" s="6">
        <v>1.47</v>
      </c>
      <c r="D558" s="2" t="s">
        <v>19</v>
      </c>
    </row>
    <row r="559" spans="1:4" x14ac:dyDescent="0.25">
      <c r="A559" s="2" t="s">
        <v>1959</v>
      </c>
      <c r="B559" s="2" t="s">
        <v>1960</v>
      </c>
      <c r="C559" s="6">
        <v>1.4650000000000001</v>
      </c>
      <c r="D559" s="2" t="s">
        <v>274</v>
      </c>
    </row>
    <row r="560" spans="1:4" x14ac:dyDescent="0.25">
      <c r="A560" s="2" t="s">
        <v>1221</v>
      </c>
      <c r="B560" s="2" t="s">
        <v>1222</v>
      </c>
      <c r="C560" s="6">
        <v>1.46</v>
      </c>
      <c r="D560" s="2" t="s">
        <v>61</v>
      </c>
    </row>
    <row r="561" spans="1:4" x14ac:dyDescent="0.25">
      <c r="A561" s="2" t="s">
        <v>1285</v>
      </c>
      <c r="B561" s="2" t="s">
        <v>1286</v>
      </c>
      <c r="C561" s="6">
        <v>1.45</v>
      </c>
      <c r="D561" s="2" t="s">
        <v>274</v>
      </c>
    </row>
    <row r="562" spans="1:4" x14ac:dyDescent="0.25">
      <c r="A562" s="2" t="s">
        <v>1652</v>
      </c>
      <c r="B562" s="2" t="s">
        <v>1653</v>
      </c>
      <c r="C562" s="6">
        <v>1.45</v>
      </c>
      <c r="D562" s="2" t="s">
        <v>274</v>
      </c>
    </row>
    <row r="563" spans="1:4" x14ac:dyDescent="0.25">
      <c r="A563" s="2" t="s">
        <v>2318</v>
      </c>
      <c r="B563" s="2" t="s">
        <v>2319</v>
      </c>
      <c r="C563" s="6">
        <v>1.45</v>
      </c>
      <c r="D563" s="2" t="s">
        <v>274</v>
      </c>
    </row>
    <row r="564" spans="1:4" x14ac:dyDescent="0.25">
      <c r="A564" s="2" t="s">
        <v>1010</v>
      </c>
      <c r="B564" s="2" t="s">
        <v>1011</v>
      </c>
      <c r="C564" s="6">
        <v>1.44</v>
      </c>
      <c r="D564" s="2" t="s">
        <v>5</v>
      </c>
    </row>
    <row r="565" spans="1:4" x14ac:dyDescent="0.25">
      <c r="A565" s="2" t="s">
        <v>1491</v>
      </c>
      <c r="B565" s="2" t="s">
        <v>1492</v>
      </c>
      <c r="C565" s="6">
        <v>1.44</v>
      </c>
      <c r="D565" s="2" t="s">
        <v>274</v>
      </c>
    </row>
    <row r="566" spans="1:4" x14ac:dyDescent="0.25">
      <c r="A566" s="2" t="s">
        <v>120</v>
      </c>
      <c r="B566" s="2" t="s">
        <v>121</v>
      </c>
      <c r="C566" s="6">
        <v>1.425</v>
      </c>
      <c r="D566" s="2" t="s">
        <v>5</v>
      </c>
    </row>
    <row r="567" spans="1:4" x14ac:dyDescent="0.25">
      <c r="A567" s="2" t="s">
        <v>744</v>
      </c>
      <c r="B567" s="2" t="s">
        <v>745</v>
      </c>
      <c r="C567" s="6">
        <v>1.42</v>
      </c>
      <c r="D567" s="2" t="s">
        <v>477</v>
      </c>
    </row>
    <row r="568" spans="1:4" x14ac:dyDescent="0.25">
      <c r="A568" s="2" t="s">
        <v>51</v>
      </c>
      <c r="B568" s="2" t="s">
        <v>52</v>
      </c>
      <c r="C568" s="6">
        <v>1.42</v>
      </c>
      <c r="D568" s="2" t="s">
        <v>19</v>
      </c>
    </row>
    <row r="569" spans="1:4" x14ac:dyDescent="0.25">
      <c r="A569" s="2" t="s">
        <v>2177</v>
      </c>
      <c r="B569" s="2" t="s">
        <v>2178</v>
      </c>
      <c r="C569" s="6">
        <v>1.4185000000000003</v>
      </c>
      <c r="D569" s="2" t="s">
        <v>274</v>
      </c>
    </row>
    <row r="570" spans="1:4" x14ac:dyDescent="0.25">
      <c r="A570" s="2" t="s">
        <v>2635</v>
      </c>
      <c r="B570" s="2" t="s">
        <v>2636</v>
      </c>
      <c r="C570" s="6">
        <v>1.41</v>
      </c>
      <c r="D570" s="2" t="s">
        <v>274</v>
      </c>
    </row>
    <row r="571" spans="1:4" x14ac:dyDescent="0.25">
      <c r="A571" s="2" t="s">
        <v>40</v>
      </c>
      <c r="B571" s="2" t="s">
        <v>41</v>
      </c>
      <c r="C571" s="6">
        <v>1.39</v>
      </c>
      <c r="D571" s="2" t="s">
        <v>19</v>
      </c>
    </row>
    <row r="572" spans="1:4" x14ac:dyDescent="0.25">
      <c r="A572" s="2" t="s">
        <v>425</v>
      </c>
      <c r="B572" s="2" t="s">
        <v>426</v>
      </c>
      <c r="C572" s="6">
        <v>1.38</v>
      </c>
      <c r="D572" s="2" t="s">
        <v>291</v>
      </c>
    </row>
    <row r="573" spans="1:4" x14ac:dyDescent="0.25">
      <c r="A573" s="2" t="s">
        <v>225</v>
      </c>
      <c r="B573" s="2" t="s">
        <v>226</v>
      </c>
      <c r="C573" s="6">
        <v>1.3660000000000003</v>
      </c>
      <c r="D573" s="2" t="s">
        <v>19</v>
      </c>
    </row>
    <row r="574" spans="1:4" x14ac:dyDescent="0.25">
      <c r="A574" s="2" t="s">
        <v>112</v>
      </c>
      <c r="B574" s="2" t="s">
        <v>113</v>
      </c>
      <c r="C574" s="6">
        <v>1.36</v>
      </c>
      <c r="D574" s="2" t="s">
        <v>19</v>
      </c>
    </row>
    <row r="575" spans="1:4" x14ac:dyDescent="0.25">
      <c r="A575" s="2" t="s">
        <v>2447</v>
      </c>
      <c r="B575" s="2" t="s">
        <v>2448</v>
      </c>
      <c r="C575" s="6">
        <v>1.36</v>
      </c>
      <c r="D575" s="2" t="s">
        <v>2449</v>
      </c>
    </row>
    <row r="576" spans="1:4" x14ac:dyDescent="0.25">
      <c r="A576" s="2" t="s">
        <v>1990</v>
      </c>
      <c r="B576" s="2" t="s">
        <v>1991</v>
      </c>
      <c r="C576" s="6">
        <v>1.355</v>
      </c>
      <c r="D576" s="2" t="s">
        <v>61</v>
      </c>
    </row>
    <row r="577" spans="1:4" x14ac:dyDescent="0.25">
      <c r="A577" s="2" t="s">
        <v>920</v>
      </c>
      <c r="B577" s="2" t="s">
        <v>921</v>
      </c>
      <c r="C577" s="6">
        <v>1.3440000000000001</v>
      </c>
      <c r="D577" s="2" t="s">
        <v>274</v>
      </c>
    </row>
    <row r="578" spans="1:4" x14ac:dyDescent="0.25">
      <c r="A578" s="2" t="s">
        <v>2321</v>
      </c>
      <c r="B578" s="2" t="s">
        <v>2322</v>
      </c>
      <c r="C578" s="6">
        <v>1.34</v>
      </c>
      <c r="D578" s="2" t="s">
        <v>39</v>
      </c>
    </row>
    <row r="579" spans="1:4" x14ac:dyDescent="0.25">
      <c r="A579" s="2" t="s">
        <v>2393</v>
      </c>
      <c r="B579" s="2" t="s">
        <v>2394</v>
      </c>
      <c r="C579" s="6">
        <v>1.34</v>
      </c>
      <c r="D579" s="2" t="s">
        <v>274</v>
      </c>
    </row>
    <row r="580" spans="1:4" x14ac:dyDescent="0.25">
      <c r="A580" s="2" t="s">
        <v>158</v>
      </c>
      <c r="B580" s="2" t="s">
        <v>159</v>
      </c>
      <c r="C580" s="6">
        <v>1.3374999999999999</v>
      </c>
      <c r="D580" s="2" t="s">
        <v>5</v>
      </c>
    </row>
    <row r="581" spans="1:4" x14ac:dyDescent="0.25">
      <c r="A581" s="2" t="s">
        <v>2166</v>
      </c>
      <c r="B581" s="2" t="s">
        <v>2167</v>
      </c>
      <c r="C581" s="6">
        <v>1.325</v>
      </c>
      <c r="D581" s="2" t="s">
        <v>5</v>
      </c>
    </row>
    <row r="582" spans="1:4" x14ac:dyDescent="0.25">
      <c r="A582" s="2" t="s">
        <v>272</v>
      </c>
      <c r="B582" s="2" t="s">
        <v>273</v>
      </c>
      <c r="C582" s="6">
        <v>1.32</v>
      </c>
      <c r="D582" s="2" t="s">
        <v>274</v>
      </c>
    </row>
    <row r="583" spans="1:4" x14ac:dyDescent="0.25">
      <c r="A583" s="2" t="s">
        <v>665</v>
      </c>
      <c r="B583" s="2" t="s">
        <v>666</v>
      </c>
      <c r="C583" s="6">
        <v>1.32</v>
      </c>
      <c r="D583" s="2" t="s">
        <v>61</v>
      </c>
    </row>
    <row r="584" spans="1:4" x14ac:dyDescent="0.25">
      <c r="A584" s="2" t="s">
        <v>2530</v>
      </c>
      <c r="B584" s="2" t="s">
        <v>2531</v>
      </c>
      <c r="C584" s="6">
        <v>1.32</v>
      </c>
      <c r="D584" s="2" t="s">
        <v>19</v>
      </c>
    </row>
    <row r="585" spans="1:4" x14ac:dyDescent="0.25">
      <c r="A585" s="2" t="s">
        <v>1921</v>
      </c>
      <c r="B585" s="2" t="s">
        <v>1922</v>
      </c>
      <c r="C585" s="6">
        <v>1.3174999999999999</v>
      </c>
      <c r="D585" s="2" t="s">
        <v>5</v>
      </c>
    </row>
    <row r="586" spans="1:4" x14ac:dyDescent="0.25">
      <c r="A586" s="2" t="s">
        <v>62</v>
      </c>
      <c r="B586" s="2" t="s">
        <v>63</v>
      </c>
      <c r="C586" s="6">
        <v>1.3</v>
      </c>
      <c r="D586" s="2" t="s">
        <v>19</v>
      </c>
    </row>
    <row r="587" spans="1:4" x14ac:dyDescent="0.25">
      <c r="A587" s="2" t="s">
        <v>1313</v>
      </c>
      <c r="B587" s="2" t="s">
        <v>1314</v>
      </c>
      <c r="C587" s="6">
        <v>1.28</v>
      </c>
      <c r="D587" s="2" t="s">
        <v>5</v>
      </c>
    </row>
    <row r="588" spans="1:4" x14ac:dyDescent="0.25">
      <c r="A588" s="2" t="s">
        <v>2532</v>
      </c>
      <c r="B588" s="2" t="s">
        <v>2533</v>
      </c>
      <c r="C588" s="6">
        <v>1.26</v>
      </c>
      <c r="D588" s="2" t="s">
        <v>274</v>
      </c>
    </row>
    <row r="589" spans="1:4" x14ac:dyDescent="0.25">
      <c r="A589" s="2" t="s">
        <v>1970</v>
      </c>
      <c r="B589" s="2" t="s">
        <v>1971</v>
      </c>
      <c r="C589" s="6">
        <v>1.258</v>
      </c>
      <c r="D589" s="2" t="s">
        <v>274</v>
      </c>
    </row>
    <row r="590" spans="1:4" x14ac:dyDescent="0.25">
      <c r="A590" s="2" t="s">
        <v>1431</v>
      </c>
      <c r="B590" s="2" t="s">
        <v>1432</v>
      </c>
      <c r="C590" s="6">
        <v>1.25</v>
      </c>
      <c r="D590" s="2" t="s">
        <v>274</v>
      </c>
    </row>
    <row r="591" spans="1:4" x14ac:dyDescent="0.25">
      <c r="A591" s="2" t="s">
        <v>768</v>
      </c>
      <c r="B591" s="2" t="s">
        <v>769</v>
      </c>
      <c r="C591" s="6">
        <v>1.24</v>
      </c>
      <c r="D591" s="2" t="s">
        <v>274</v>
      </c>
    </row>
    <row r="592" spans="1:4" x14ac:dyDescent="0.25">
      <c r="A592" s="2" t="s">
        <v>1137</v>
      </c>
      <c r="B592" s="2" t="s">
        <v>1138</v>
      </c>
      <c r="C592" s="6">
        <v>1.24</v>
      </c>
      <c r="D592" s="2" t="s">
        <v>90</v>
      </c>
    </row>
    <row r="593" spans="1:4" x14ac:dyDescent="0.25">
      <c r="A593" s="2" t="s">
        <v>1992</v>
      </c>
      <c r="B593" s="2" t="s">
        <v>1993</v>
      </c>
      <c r="C593" s="6">
        <v>1.2150000000000001</v>
      </c>
      <c r="D593" s="2" t="s">
        <v>1994</v>
      </c>
    </row>
    <row r="594" spans="1:4" x14ac:dyDescent="0.25">
      <c r="A594" s="2" t="s">
        <v>142</v>
      </c>
      <c r="B594" s="2" t="s">
        <v>143</v>
      </c>
      <c r="C594" s="6">
        <v>1.21</v>
      </c>
      <c r="D594" s="2" t="s">
        <v>50</v>
      </c>
    </row>
    <row r="595" spans="1:4" x14ac:dyDescent="0.25">
      <c r="A595" s="2" t="s">
        <v>1526</v>
      </c>
      <c r="B595" s="2" t="s">
        <v>1527</v>
      </c>
      <c r="C595" s="6">
        <v>1.21</v>
      </c>
      <c r="D595" s="2" t="s">
        <v>19</v>
      </c>
    </row>
    <row r="596" spans="1:4" x14ac:dyDescent="0.25">
      <c r="A596" s="2" t="s">
        <v>1075</v>
      </c>
      <c r="B596" s="2" t="s">
        <v>1076</v>
      </c>
      <c r="C596" s="6">
        <v>1.2075</v>
      </c>
      <c r="D596" s="2" t="s">
        <v>5</v>
      </c>
    </row>
    <row r="597" spans="1:4" x14ac:dyDescent="0.25">
      <c r="A597" s="2" t="s">
        <v>1946</v>
      </c>
      <c r="B597" s="2" t="s">
        <v>1947</v>
      </c>
      <c r="C597" s="6">
        <v>1.19</v>
      </c>
      <c r="D597" s="2" t="s">
        <v>274</v>
      </c>
    </row>
    <row r="598" spans="1:4" x14ac:dyDescent="0.25">
      <c r="A598" s="2" t="s">
        <v>2720</v>
      </c>
      <c r="B598" s="2" t="s">
        <v>2721</v>
      </c>
      <c r="C598" s="6">
        <v>1.19</v>
      </c>
      <c r="D598" s="2" t="s">
        <v>19</v>
      </c>
    </row>
    <row r="599" spans="1:4" x14ac:dyDescent="0.25">
      <c r="A599" s="2" t="s">
        <v>785</v>
      </c>
      <c r="B599" s="2" t="s">
        <v>786</v>
      </c>
      <c r="C599" s="6">
        <v>1.17</v>
      </c>
      <c r="D599" s="2" t="s">
        <v>5</v>
      </c>
    </row>
    <row r="600" spans="1:4" x14ac:dyDescent="0.25">
      <c r="A600" s="2" t="s">
        <v>2063</v>
      </c>
      <c r="B600" s="2" t="s">
        <v>2064</v>
      </c>
      <c r="C600" s="6">
        <v>1.17</v>
      </c>
      <c r="D600" s="2" t="s">
        <v>274</v>
      </c>
    </row>
    <row r="601" spans="1:4" x14ac:dyDescent="0.25">
      <c r="A601" s="2" t="s">
        <v>369</v>
      </c>
      <c r="B601" s="2" t="s">
        <v>370</v>
      </c>
      <c r="C601" s="6">
        <v>1.167</v>
      </c>
      <c r="D601" s="2" t="s">
        <v>317</v>
      </c>
    </row>
    <row r="602" spans="1:4" x14ac:dyDescent="0.25">
      <c r="A602" s="2" t="s">
        <v>1637</v>
      </c>
      <c r="B602" s="2" t="s">
        <v>1638</v>
      </c>
      <c r="C602" s="6">
        <v>1.1599999999999999</v>
      </c>
      <c r="D602" s="2" t="s">
        <v>19</v>
      </c>
    </row>
    <row r="603" spans="1:4" x14ac:dyDescent="0.25">
      <c r="A603" s="2" t="s">
        <v>144</v>
      </c>
      <c r="B603" s="2" t="s">
        <v>145</v>
      </c>
      <c r="C603" s="6">
        <v>1.1537500000000001</v>
      </c>
      <c r="D603" s="2" t="s">
        <v>5</v>
      </c>
    </row>
    <row r="604" spans="1:4" x14ac:dyDescent="0.25">
      <c r="A604" s="2" t="s">
        <v>2024</v>
      </c>
      <c r="B604" s="2" t="s">
        <v>2025</v>
      </c>
      <c r="C604" s="6">
        <v>1.1499999999999999</v>
      </c>
      <c r="D604" s="2" t="s">
        <v>19</v>
      </c>
    </row>
    <row r="605" spans="1:4" x14ac:dyDescent="0.25">
      <c r="A605" s="2" t="s">
        <v>1331</v>
      </c>
      <c r="B605" s="2" t="s">
        <v>1332</v>
      </c>
      <c r="C605" s="6">
        <v>1.1399999999999999</v>
      </c>
      <c r="D605" s="2" t="s">
        <v>274</v>
      </c>
    </row>
    <row r="606" spans="1:4" x14ac:dyDescent="0.25">
      <c r="A606" s="2" t="s">
        <v>1485</v>
      </c>
      <c r="B606" s="2" t="s">
        <v>1486</v>
      </c>
      <c r="C606" s="6">
        <v>1.1399999999999999</v>
      </c>
      <c r="D606" s="2" t="s">
        <v>274</v>
      </c>
    </row>
    <row r="607" spans="1:4" x14ac:dyDescent="0.25">
      <c r="A607" s="2" t="s">
        <v>1961</v>
      </c>
      <c r="B607" s="2" t="s">
        <v>1962</v>
      </c>
      <c r="C607" s="6">
        <v>1.1399999999999999</v>
      </c>
      <c r="D607" s="2" t="s">
        <v>274</v>
      </c>
    </row>
    <row r="608" spans="1:4" x14ac:dyDescent="0.25">
      <c r="A608" s="2" t="s">
        <v>1198</v>
      </c>
      <c r="B608" s="2" t="s">
        <v>1199</v>
      </c>
      <c r="C608" s="6">
        <v>1.135</v>
      </c>
      <c r="D608" s="2" t="s">
        <v>19</v>
      </c>
    </row>
    <row r="609" spans="1:4" x14ac:dyDescent="0.25">
      <c r="A609" s="2" t="s">
        <v>725</v>
      </c>
      <c r="B609" s="2" t="s">
        <v>726</v>
      </c>
      <c r="C609" s="6">
        <v>1.1200000000000001</v>
      </c>
      <c r="D609" s="2" t="s">
        <v>19</v>
      </c>
    </row>
    <row r="610" spans="1:4" x14ac:dyDescent="0.25">
      <c r="A610" s="2" t="s">
        <v>306</v>
      </c>
      <c r="B610" s="2" t="s">
        <v>307</v>
      </c>
      <c r="C610" s="6">
        <v>1.115</v>
      </c>
      <c r="D610" s="2" t="s">
        <v>19</v>
      </c>
    </row>
    <row r="611" spans="1:4" x14ac:dyDescent="0.25">
      <c r="A611" s="2" t="s">
        <v>690</v>
      </c>
      <c r="B611" s="2" t="s">
        <v>691</v>
      </c>
      <c r="C611" s="6">
        <v>1.1100000000000001</v>
      </c>
      <c r="D611" s="2" t="s">
        <v>5</v>
      </c>
    </row>
    <row r="612" spans="1:4" x14ac:dyDescent="0.25">
      <c r="A612" s="2" t="s">
        <v>1796</v>
      </c>
      <c r="B612" s="2" t="s">
        <v>1797</v>
      </c>
      <c r="C612" s="6">
        <v>1.1000000000000001</v>
      </c>
      <c r="D612" s="2" t="s">
        <v>1020</v>
      </c>
    </row>
    <row r="613" spans="1:4" x14ac:dyDescent="0.25">
      <c r="A613" s="2" t="s">
        <v>959</v>
      </c>
      <c r="B613" s="2" t="s">
        <v>960</v>
      </c>
      <c r="C613" s="6">
        <v>1.0900000000000001</v>
      </c>
      <c r="D613" s="2" t="s">
        <v>291</v>
      </c>
    </row>
    <row r="614" spans="1:4" x14ac:dyDescent="0.25">
      <c r="A614" s="2" t="s">
        <v>1689</v>
      </c>
      <c r="B614" s="2" t="s">
        <v>1690</v>
      </c>
      <c r="C614" s="6">
        <v>1.0900000000000001</v>
      </c>
      <c r="D614" s="2" t="s">
        <v>19</v>
      </c>
    </row>
    <row r="615" spans="1:4" x14ac:dyDescent="0.25">
      <c r="A615" s="2" t="s">
        <v>1287</v>
      </c>
      <c r="B615" s="2" t="s">
        <v>1288</v>
      </c>
      <c r="C615" s="6">
        <v>1.08</v>
      </c>
      <c r="D615" s="2" t="s">
        <v>274</v>
      </c>
    </row>
    <row r="616" spans="1:4" x14ac:dyDescent="0.25">
      <c r="A616" s="2" t="s">
        <v>1532</v>
      </c>
      <c r="B616" s="2" t="s">
        <v>1533</v>
      </c>
      <c r="C616" s="6">
        <v>1.08</v>
      </c>
      <c r="D616" s="2" t="s">
        <v>5</v>
      </c>
    </row>
    <row r="617" spans="1:4" x14ac:dyDescent="0.25">
      <c r="A617" s="2" t="s">
        <v>2182</v>
      </c>
      <c r="B617" s="2" t="s">
        <v>2183</v>
      </c>
      <c r="C617" s="6">
        <v>1.08</v>
      </c>
      <c r="D617" s="2" t="s">
        <v>19</v>
      </c>
    </row>
    <row r="618" spans="1:4" x14ac:dyDescent="0.25">
      <c r="A618" s="2" t="s">
        <v>2474</v>
      </c>
      <c r="B618" s="2" t="s">
        <v>2475</v>
      </c>
      <c r="C618" s="6">
        <v>1.08</v>
      </c>
      <c r="D618" s="2" t="s">
        <v>5</v>
      </c>
    </row>
    <row r="619" spans="1:4" x14ac:dyDescent="0.25">
      <c r="A619" s="2" t="s">
        <v>2538</v>
      </c>
      <c r="B619" s="2" t="s">
        <v>2539</v>
      </c>
      <c r="C619" s="6">
        <v>1.08</v>
      </c>
      <c r="D619" s="2" t="s">
        <v>19</v>
      </c>
    </row>
    <row r="620" spans="1:4" x14ac:dyDescent="0.25">
      <c r="A620" s="2" t="s">
        <v>74</v>
      </c>
      <c r="B620" s="2" t="s">
        <v>75</v>
      </c>
      <c r="C620" s="6">
        <v>1.0766</v>
      </c>
      <c r="D620" s="2" t="s">
        <v>50</v>
      </c>
    </row>
    <row r="621" spans="1:4" x14ac:dyDescent="0.25">
      <c r="A621" s="2" t="s">
        <v>57</v>
      </c>
      <c r="B621" s="2" t="s">
        <v>58</v>
      </c>
      <c r="C621" s="6">
        <v>1.07</v>
      </c>
      <c r="D621" s="2" t="s">
        <v>5</v>
      </c>
    </row>
    <row r="622" spans="1:4" x14ac:dyDescent="0.25">
      <c r="A622" s="2" t="s">
        <v>2586</v>
      </c>
      <c r="B622" s="2" t="s">
        <v>2587</v>
      </c>
      <c r="C622" s="6">
        <v>1.07</v>
      </c>
      <c r="D622" s="2" t="s">
        <v>5</v>
      </c>
    </row>
    <row r="623" spans="1:4" x14ac:dyDescent="0.25">
      <c r="A623" s="2" t="s">
        <v>166</v>
      </c>
      <c r="B623" s="2" t="s">
        <v>167</v>
      </c>
      <c r="C623" s="6">
        <v>1.0629999999999997</v>
      </c>
      <c r="D623" s="2" t="s">
        <v>19</v>
      </c>
    </row>
    <row r="624" spans="1:4" x14ac:dyDescent="0.25">
      <c r="A624" s="2" t="s">
        <v>2508</v>
      </c>
      <c r="B624" s="2" t="s">
        <v>2509</v>
      </c>
      <c r="C624" s="6">
        <v>1.056</v>
      </c>
      <c r="D624" s="2" t="s">
        <v>5</v>
      </c>
    </row>
    <row r="625" spans="1:4" x14ac:dyDescent="0.25">
      <c r="A625" s="2" t="s">
        <v>603</v>
      </c>
      <c r="B625" s="2" t="s">
        <v>604</v>
      </c>
      <c r="C625" s="6">
        <v>1.03</v>
      </c>
      <c r="D625" s="2" t="s">
        <v>291</v>
      </c>
    </row>
    <row r="626" spans="1:4" x14ac:dyDescent="0.25">
      <c r="A626" s="2" t="s">
        <v>1577</v>
      </c>
      <c r="B626" s="2" t="s">
        <v>1578</v>
      </c>
      <c r="C626" s="6">
        <v>1.03</v>
      </c>
      <c r="D626" s="2" t="s">
        <v>274</v>
      </c>
    </row>
    <row r="627" spans="1:4" x14ac:dyDescent="0.25">
      <c r="A627" s="2" t="s">
        <v>1905</v>
      </c>
      <c r="B627" s="2" t="s">
        <v>1906</v>
      </c>
      <c r="C627" s="6">
        <v>1.0225</v>
      </c>
      <c r="D627" s="2" t="s">
        <v>274</v>
      </c>
    </row>
    <row r="628" spans="1:4" x14ac:dyDescent="0.25">
      <c r="A628" s="2" t="s">
        <v>2600</v>
      </c>
      <c r="B628" s="2" t="s">
        <v>2601</v>
      </c>
      <c r="C628" s="6">
        <v>1.01</v>
      </c>
      <c r="D628" s="2" t="s">
        <v>5</v>
      </c>
    </row>
    <row r="629" spans="1:4" x14ac:dyDescent="0.25">
      <c r="A629" s="2" t="s">
        <v>2691</v>
      </c>
      <c r="B629" s="2" t="s">
        <v>2692</v>
      </c>
      <c r="C629" s="6">
        <v>1.01</v>
      </c>
      <c r="D629" s="2" t="s">
        <v>274</v>
      </c>
    </row>
    <row r="630" spans="1:4" x14ac:dyDescent="0.25">
      <c r="A630" s="2" t="s">
        <v>1739</v>
      </c>
      <c r="B630" s="2" t="s">
        <v>1740</v>
      </c>
      <c r="C630" s="6">
        <v>1.0049999999999999</v>
      </c>
      <c r="D630" s="2" t="s">
        <v>19</v>
      </c>
    </row>
    <row r="631" spans="1:4" x14ac:dyDescent="0.25">
      <c r="A631" s="2" t="s">
        <v>1439</v>
      </c>
      <c r="B631" s="2" t="s">
        <v>1440</v>
      </c>
      <c r="C631" s="6">
        <v>1</v>
      </c>
      <c r="D631" s="2" t="s">
        <v>274</v>
      </c>
    </row>
    <row r="632" spans="1:4" x14ac:dyDescent="0.25">
      <c r="A632" s="2" t="s">
        <v>2350</v>
      </c>
      <c r="B632" s="2" t="s">
        <v>2351</v>
      </c>
      <c r="C632" s="6">
        <v>1</v>
      </c>
      <c r="D632" s="2" t="s">
        <v>19</v>
      </c>
    </row>
    <row r="633" spans="1:4" x14ac:dyDescent="0.25">
      <c r="A633" s="2" t="s">
        <v>1599</v>
      </c>
      <c r="B633" s="2" t="s">
        <v>1600</v>
      </c>
      <c r="C633" s="6">
        <v>0.99</v>
      </c>
      <c r="D633" s="2" t="s">
        <v>291</v>
      </c>
    </row>
    <row r="634" spans="1:4" x14ac:dyDescent="0.25">
      <c r="A634" s="2" t="s">
        <v>2545</v>
      </c>
      <c r="B634" s="2" t="s">
        <v>2546</v>
      </c>
      <c r="C634" s="6">
        <v>0.98</v>
      </c>
      <c r="D634" s="2" t="s">
        <v>5</v>
      </c>
    </row>
    <row r="635" spans="1:4" x14ac:dyDescent="0.25">
      <c r="A635" s="2" t="s">
        <v>945</v>
      </c>
      <c r="B635" s="2" t="s">
        <v>946</v>
      </c>
      <c r="C635" s="6">
        <v>0.96094999999999986</v>
      </c>
      <c r="D635" s="2" t="s">
        <v>651</v>
      </c>
    </row>
    <row r="636" spans="1:4" x14ac:dyDescent="0.25">
      <c r="A636" s="2" t="s">
        <v>989</v>
      </c>
      <c r="B636" s="2" t="s">
        <v>990</v>
      </c>
      <c r="C636" s="6">
        <v>0.96</v>
      </c>
      <c r="D636" s="2" t="s">
        <v>274</v>
      </c>
    </row>
    <row r="637" spans="1:4" x14ac:dyDescent="0.25">
      <c r="A637" s="2" t="s">
        <v>2714</v>
      </c>
      <c r="B637" s="2" t="s">
        <v>2715</v>
      </c>
      <c r="C637" s="6">
        <v>0.96</v>
      </c>
      <c r="D637" s="2" t="s">
        <v>19</v>
      </c>
    </row>
    <row r="638" spans="1:4" x14ac:dyDescent="0.25">
      <c r="A638" s="2" t="s">
        <v>2133</v>
      </c>
      <c r="B638" s="2" t="s">
        <v>2134</v>
      </c>
      <c r="C638" s="6">
        <v>0.95400000000000007</v>
      </c>
      <c r="D638" s="2" t="s">
        <v>5</v>
      </c>
    </row>
    <row r="639" spans="1:4" x14ac:dyDescent="0.25">
      <c r="A639" s="2" t="s">
        <v>1281</v>
      </c>
      <c r="B639" s="2" t="s">
        <v>1282</v>
      </c>
      <c r="C639" s="6">
        <v>0.95</v>
      </c>
      <c r="D639" s="2" t="s">
        <v>19</v>
      </c>
    </row>
    <row r="640" spans="1:4" x14ac:dyDescent="0.25">
      <c r="A640" s="2" t="s">
        <v>2119</v>
      </c>
      <c r="B640" s="2" t="s">
        <v>2120</v>
      </c>
      <c r="C640" s="6">
        <v>0.95</v>
      </c>
      <c r="D640" s="2" t="s">
        <v>274</v>
      </c>
    </row>
    <row r="641" spans="1:4" x14ac:dyDescent="0.25">
      <c r="A641" s="2" t="s">
        <v>162</v>
      </c>
      <c r="B641" s="2" t="s">
        <v>163</v>
      </c>
      <c r="C641" s="6">
        <v>0.9325</v>
      </c>
      <c r="D641" s="2" t="s">
        <v>19</v>
      </c>
    </row>
    <row r="642" spans="1:4" x14ac:dyDescent="0.25">
      <c r="A642" s="2" t="s">
        <v>91</v>
      </c>
      <c r="B642" s="2" t="s">
        <v>92</v>
      </c>
      <c r="C642" s="6">
        <v>0.92400000000000004</v>
      </c>
      <c r="D642" s="2" t="s">
        <v>5</v>
      </c>
    </row>
    <row r="643" spans="1:4" x14ac:dyDescent="0.25">
      <c r="A643" s="2" t="s">
        <v>649</v>
      </c>
      <c r="B643" s="2" t="s">
        <v>650</v>
      </c>
      <c r="C643" s="6">
        <v>0.92</v>
      </c>
      <c r="D643" s="2" t="s">
        <v>651</v>
      </c>
    </row>
    <row r="644" spans="1:4" x14ac:dyDescent="0.25">
      <c r="A644" s="2" t="s">
        <v>2352</v>
      </c>
      <c r="B644" s="2" t="s">
        <v>2353</v>
      </c>
      <c r="C644" s="6">
        <v>0.91</v>
      </c>
      <c r="D644" s="2" t="s">
        <v>274</v>
      </c>
    </row>
    <row r="645" spans="1:4" x14ac:dyDescent="0.25">
      <c r="A645" s="2" t="s">
        <v>2526</v>
      </c>
      <c r="B645" s="2" t="s">
        <v>2527</v>
      </c>
      <c r="C645" s="6">
        <v>0.90500000000000003</v>
      </c>
      <c r="D645" s="2" t="s">
        <v>90</v>
      </c>
    </row>
    <row r="646" spans="1:4" x14ac:dyDescent="0.25">
      <c r="A646" s="2" t="s">
        <v>534</v>
      </c>
      <c r="B646" s="2" t="s">
        <v>535</v>
      </c>
      <c r="C646" s="6">
        <v>0.9</v>
      </c>
      <c r="D646" s="2" t="s">
        <v>19</v>
      </c>
    </row>
    <row r="647" spans="1:4" x14ac:dyDescent="0.25">
      <c r="A647" s="2" t="s">
        <v>1243</v>
      </c>
      <c r="B647" s="2" t="s">
        <v>1244</v>
      </c>
      <c r="C647" s="6">
        <v>0.9</v>
      </c>
      <c r="D647" s="2" t="s">
        <v>19</v>
      </c>
    </row>
    <row r="648" spans="1:4" x14ac:dyDescent="0.25">
      <c r="A648" s="2" t="s">
        <v>2364</v>
      </c>
      <c r="B648" s="2" t="s">
        <v>2365</v>
      </c>
      <c r="C648" s="6">
        <v>0.9</v>
      </c>
      <c r="D648" s="2" t="s">
        <v>19</v>
      </c>
    </row>
    <row r="649" spans="1:4" x14ac:dyDescent="0.25">
      <c r="A649" s="2" t="s">
        <v>451</v>
      </c>
      <c r="B649" s="2" t="s">
        <v>452</v>
      </c>
      <c r="C649" s="6">
        <v>0.89</v>
      </c>
      <c r="D649" s="2" t="s">
        <v>19</v>
      </c>
    </row>
    <row r="650" spans="1:4" x14ac:dyDescent="0.25">
      <c r="A650" s="2" t="s">
        <v>1446</v>
      </c>
      <c r="B650" s="2" t="s">
        <v>1447</v>
      </c>
      <c r="C650" s="6">
        <v>0.89</v>
      </c>
      <c r="D650" s="2" t="s">
        <v>477</v>
      </c>
    </row>
    <row r="651" spans="1:4" x14ac:dyDescent="0.25">
      <c r="A651" s="2" t="s">
        <v>2514</v>
      </c>
      <c r="B651" s="2" t="s">
        <v>2515</v>
      </c>
      <c r="C651" s="6">
        <v>0.89</v>
      </c>
      <c r="D651" s="2" t="s">
        <v>274</v>
      </c>
    </row>
    <row r="652" spans="1:4" x14ac:dyDescent="0.25">
      <c r="A652" s="2" t="s">
        <v>280</v>
      </c>
      <c r="B652" s="2" t="s">
        <v>281</v>
      </c>
      <c r="C652" s="6">
        <v>0.88</v>
      </c>
      <c r="D652" s="2" t="s">
        <v>19</v>
      </c>
    </row>
    <row r="653" spans="1:4" x14ac:dyDescent="0.25">
      <c r="A653" s="2" t="s">
        <v>363</v>
      </c>
      <c r="B653" s="2" t="s">
        <v>364</v>
      </c>
      <c r="C653" s="6">
        <v>0.88</v>
      </c>
      <c r="D653" s="2" t="s">
        <v>19</v>
      </c>
    </row>
    <row r="654" spans="1:4" x14ac:dyDescent="0.25">
      <c r="A654" s="2" t="s">
        <v>1177</v>
      </c>
      <c r="B654" s="2" t="s">
        <v>1178</v>
      </c>
      <c r="C654" s="6">
        <v>0.88</v>
      </c>
      <c r="D654" s="2" t="s">
        <v>5</v>
      </c>
    </row>
    <row r="655" spans="1:4" x14ac:dyDescent="0.25">
      <c r="A655" s="2" t="s">
        <v>2443</v>
      </c>
      <c r="B655" s="2" t="s">
        <v>2444</v>
      </c>
      <c r="C655" s="6">
        <v>0.87</v>
      </c>
      <c r="D655" s="2" t="s">
        <v>19</v>
      </c>
    </row>
    <row r="656" spans="1:4" x14ac:dyDescent="0.25">
      <c r="A656" s="2" t="s">
        <v>2296</v>
      </c>
      <c r="B656" s="2" t="s">
        <v>2297</v>
      </c>
      <c r="C656" s="6">
        <v>0.86</v>
      </c>
      <c r="D656" s="2" t="s">
        <v>19</v>
      </c>
    </row>
    <row r="657" spans="1:4" x14ac:dyDescent="0.25">
      <c r="A657" s="2" t="s">
        <v>2017</v>
      </c>
      <c r="B657" s="2" t="s">
        <v>2018</v>
      </c>
      <c r="C657" s="6">
        <v>0.85840000000000005</v>
      </c>
      <c r="D657" s="2" t="s">
        <v>19</v>
      </c>
    </row>
    <row r="658" spans="1:4" x14ac:dyDescent="0.25">
      <c r="A658" s="2" t="s">
        <v>103</v>
      </c>
      <c r="B658" s="2" t="s">
        <v>104</v>
      </c>
      <c r="C658" s="6">
        <v>0.85</v>
      </c>
      <c r="D658" s="2" t="s">
        <v>105</v>
      </c>
    </row>
    <row r="659" spans="1:4" x14ac:dyDescent="0.25">
      <c r="A659" s="2" t="s">
        <v>2381</v>
      </c>
      <c r="B659" s="2" t="s">
        <v>2382</v>
      </c>
      <c r="C659" s="6">
        <v>0.85</v>
      </c>
      <c r="D659" s="2" t="s">
        <v>291</v>
      </c>
    </row>
    <row r="660" spans="1:4" x14ac:dyDescent="0.25">
      <c r="A660" s="2" t="s">
        <v>1848</v>
      </c>
      <c r="B660" s="2" t="s">
        <v>1849</v>
      </c>
      <c r="C660" s="6">
        <v>0.84</v>
      </c>
      <c r="D660" s="2" t="s">
        <v>274</v>
      </c>
    </row>
    <row r="661" spans="1:4" x14ac:dyDescent="0.25">
      <c r="A661" s="2" t="s">
        <v>2245</v>
      </c>
      <c r="B661" s="2" t="s">
        <v>2246</v>
      </c>
      <c r="C661" s="6">
        <v>0.84</v>
      </c>
      <c r="D661" s="2" t="s">
        <v>274</v>
      </c>
    </row>
    <row r="662" spans="1:4" x14ac:dyDescent="0.25">
      <c r="A662" s="2" t="s">
        <v>2626</v>
      </c>
      <c r="B662" s="2" t="s">
        <v>2627</v>
      </c>
      <c r="C662" s="6">
        <v>0.84</v>
      </c>
      <c r="D662" s="2" t="s">
        <v>19</v>
      </c>
    </row>
    <row r="663" spans="1:4" x14ac:dyDescent="0.25">
      <c r="A663" s="2" t="s">
        <v>2549</v>
      </c>
      <c r="B663" s="2" t="s">
        <v>2550</v>
      </c>
      <c r="C663" s="6">
        <v>0.83499999999999996</v>
      </c>
      <c r="D663" s="2" t="s">
        <v>19</v>
      </c>
    </row>
    <row r="664" spans="1:4" x14ac:dyDescent="0.25">
      <c r="A664" s="2" t="s">
        <v>1968</v>
      </c>
      <c r="B664" s="2" t="s">
        <v>1969</v>
      </c>
      <c r="C664" s="6">
        <v>0.83299999999999996</v>
      </c>
      <c r="D664" s="2" t="s">
        <v>274</v>
      </c>
    </row>
    <row r="665" spans="1:4" x14ac:dyDescent="0.25">
      <c r="A665" s="2" t="s">
        <v>1383</v>
      </c>
      <c r="B665" s="2" t="s">
        <v>1384</v>
      </c>
      <c r="C665" s="6">
        <v>0.83</v>
      </c>
      <c r="D665" s="2" t="s">
        <v>5</v>
      </c>
    </row>
    <row r="666" spans="1:4" x14ac:dyDescent="0.25">
      <c r="A666" s="2" t="s">
        <v>2084</v>
      </c>
      <c r="B666" s="2" t="s">
        <v>2085</v>
      </c>
      <c r="C666" s="6">
        <v>0.82</v>
      </c>
      <c r="D666" s="2" t="s">
        <v>274</v>
      </c>
    </row>
    <row r="667" spans="1:4" x14ac:dyDescent="0.25">
      <c r="A667" s="2" t="s">
        <v>343</v>
      </c>
      <c r="B667" s="2" t="s">
        <v>344</v>
      </c>
      <c r="C667" s="6">
        <v>0.81</v>
      </c>
      <c r="D667" s="2" t="s">
        <v>291</v>
      </c>
    </row>
    <row r="668" spans="1:4" x14ac:dyDescent="0.25">
      <c r="A668" s="2" t="s">
        <v>1737</v>
      </c>
      <c r="B668" s="2" t="s">
        <v>1738</v>
      </c>
      <c r="C668" s="6">
        <v>0.80500000000000005</v>
      </c>
      <c r="D668" s="2" t="s">
        <v>274</v>
      </c>
    </row>
    <row r="669" spans="1:4" x14ac:dyDescent="0.25">
      <c r="A669" s="2" t="s">
        <v>479</v>
      </c>
      <c r="B669" s="2" t="s">
        <v>480</v>
      </c>
      <c r="C669" s="6">
        <v>0.8</v>
      </c>
      <c r="D669" s="2" t="s">
        <v>19</v>
      </c>
    </row>
    <row r="670" spans="1:4" x14ac:dyDescent="0.25">
      <c r="A670" s="2" t="s">
        <v>850</v>
      </c>
      <c r="B670" s="2" t="s">
        <v>851</v>
      </c>
      <c r="C670" s="6">
        <v>0.8</v>
      </c>
      <c r="D670" s="2" t="s">
        <v>19</v>
      </c>
    </row>
    <row r="671" spans="1:4" x14ac:dyDescent="0.25">
      <c r="A671" s="2" t="s">
        <v>1014</v>
      </c>
      <c r="B671" s="2" t="s">
        <v>1015</v>
      </c>
      <c r="C671" s="6">
        <v>0.8</v>
      </c>
      <c r="D671" s="2" t="s">
        <v>291</v>
      </c>
    </row>
    <row r="672" spans="1:4" x14ac:dyDescent="0.25">
      <c r="A672" s="2" t="s">
        <v>1245</v>
      </c>
      <c r="B672" s="2" t="s">
        <v>1246</v>
      </c>
      <c r="C672" s="6">
        <v>0.8</v>
      </c>
      <c r="D672" s="2" t="s">
        <v>274</v>
      </c>
    </row>
    <row r="673" spans="1:4" x14ac:dyDescent="0.25">
      <c r="A673" s="2" t="s">
        <v>1750</v>
      </c>
      <c r="B673" s="2" t="s">
        <v>1751</v>
      </c>
      <c r="C673" s="6">
        <v>0.8</v>
      </c>
      <c r="D673" s="2" t="s">
        <v>274</v>
      </c>
    </row>
    <row r="674" spans="1:4" x14ac:dyDescent="0.25">
      <c r="A674" s="2" t="s">
        <v>2056</v>
      </c>
      <c r="B674" s="2" t="s">
        <v>2057</v>
      </c>
      <c r="C674" s="6">
        <v>0.8</v>
      </c>
      <c r="D674" s="2" t="s">
        <v>19</v>
      </c>
    </row>
    <row r="675" spans="1:4" x14ac:dyDescent="0.25">
      <c r="A675" s="2" t="s">
        <v>2243</v>
      </c>
      <c r="B675" s="2" t="s">
        <v>2244</v>
      </c>
      <c r="C675" s="6">
        <v>0.8</v>
      </c>
      <c r="D675" s="2" t="s">
        <v>19</v>
      </c>
    </row>
    <row r="676" spans="1:4" x14ac:dyDescent="0.25">
      <c r="A676" s="2" t="s">
        <v>1909</v>
      </c>
      <c r="B676" s="2" t="s">
        <v>1910</v>
      </c>
      <c r="C676" s="6">
        <v>0.79</v>
      </c>
      <c r="D676" s="2" t="s">
        <v>19</v>
      </c>
    </row>
    <row r="677" spans="1:4" x14ac:dyDescent="0.25">
      <c r="A677" s="2" t="s">
        <v>616</v>
      </c>
      <c r="B677" s="2" t="s">
        <v>617</v>
      </c>
      <c r="C677" s="6">
        <v>0.77</v>
      </c>
      <c r="D677" s="2" t="s">
        <v>19</v>
      </c>
    </row>
    <row r="678" spans="1:4" x14ac:dyDescent="0.25">
      <c r="A678" s="2" t="s">
        <v>961</v>
      </c>
      <c r="B678" s="2" t="s">
        <v>962</v>
      </c>
      <c r="C678" s="6">
        <v>0.77</v>
      </c>
      <c r="D678" s="2" t="s">
        <v>19</v>
      </c>
    </row>
    <row r="679" spans="1:4" x14ac:dyDescent="0.25">
      <c r="A679" s="2" t="s">
        <v>1980</v>
      </c>
      <c r="B679" s="2" t="s">
        <v>1981</v>
      </c>
      <c r="C679" s="6">
        <v>0.77</v>
      </c>
      <c r="D679" s="2" t="s">
        <v>19</v>
      </c>
    </row>
    <row r="680" spans="1:4" x14ac:dyDescent="0.25">
      <c r="A680" s="2" t="s">
        <v>28</v>
      </c>
      <c r="B680" s="2" t="s">
        <v>29</v>
      </c>
      <c r="C680" s="6">
        <v>0.76</v>
      </c>
      <c r="D680" s="2" t="s">
        <v>19</v>
      </c>
    </row>
    <row r="681" spans="1:4" x14ac:dyDescent="0.25">
      <c r="A681" s="2" t="s">
        <v>28</v>
      </c>
      <c r="B681" s="2" t="s">
        <v>29</v>
      </c>
      <c r="C681" s="6">
        <v>0.76</v>
      </c>
      <c r="D681" s="2" t="s">
        <v>19</v>
      </c>
    </row>
    <row r="682" spans="1:4" x14ac:dyDescent="0.25">
      <c r="A682" s="2" t="s">
        <v>2522</v>
      </c>
      <c r="B682" s="2" t="s">
        <v>2523</v>
      </c>
      <c r="C682" s="6">
        <v>0.76</v>
      </c>
      <c r="D682" s="2" t="s">
        <v>5</v>
      </c>
    </row>
    <row r="683" spans="1:4" x14ac:dyDescent="0.25">
      <c r="A683" s="2" t="s">
        <v>621</v>
      </c>
      <c r="B683" s="2" t="s">
        <v>622</v>
      </c>
      <c r="C683" s="6">
        <v>0.75</v>
      </c>
      <c r="D683" s="2" t="s">
        <v>274</v>
      </c>
    </row>
    <row r="684" spans="1:4" x14ac:dyDescent="0.25">
      <c r="A684" s="2" t="s">
        <v>661</v>
      </c>
      <c r="B684" s="2" t="s">
        <v>662</v>
      </c>
      <c r="C684" s="6">
        <v>0.75</v>
      </c>
      <c r="D684" s="2" t="s">
        <v>19</v>
      </c>
    </row>
    <row r="685" spans="1:4" x14ac:dyDescent="0.25">
      <c r="A685" s="2" t="s">
        <v>864</v>
      </c>
      <c r="B685" s="2" t="s">
        <v>865</v>
      </c>
      <c r="C685" s="6">
        <v>0.75</v>
      </c>
      <c r="D685" s="2" t="s">
        <v>5</v>
      </c>
    </row>
    <row r="686" spans="1:4" x14ac:dyDescent="0.25">
      <c r="A686" s="2" t="s">
        <v>1801</v>
      </c>
      <c r="B686" s="2" t="s">
        <v>1802</v>
      </c>
      <c r="C686" s="6">
        <v>0.75</v>
      </c>
      <c r="D686" s="2" t="s">
        <v>274</v>
      </c>
    </row>
    <row r="687" spans="1:4" x14ac:dyDescent="0.25">
      <c r="A687" s="2" t="s">
        <v>2311</v>
      </c>
      <c r="B687" s="2" t="s">
        <v>2312</v>
      </c>
      <c r="C687" s="6">
        <v>0.75</v>
      </c>
      <c r="D687" s="2" t="s">
        <v>274</v>
      </c>
    </row>
    <row r="688" spans="1:4" x14ac:dyDescent="0.25">
      <c r="A688" s="2" t="s">
        <v>2413</v>
      </c>
      <c r="B688" s="2" t="s">
        <v>2414</v>
      </c>
      <c r="C688" s="6">
        <v>0.75</v>
      </c>
      <c r="D688" s="2" t="s">
        <v>19</v>
      </c>
    </row>
    <row r="689" spans="1:4" x14ac:dyDescent="0.25">
      <c r="A689" s="2" t="s">
        <v>2413</v>
      </c>
      <c r="B689" s="2" t="s">
        <v>2414</v>
      </c>
      <c r="C689" s="6">
        <v>0.75</v>
      </c>
      <c r="D689" s="2" t="s">
        <v>19</v>
      </c>
    </row>
    <row r="690" spans="1:4" x14ac:dyDescent="0.25">
      <c r="A690" s="2" t="s">
        <v>1190</v>
      </c>
      <c r="B690" s="2" t="s">
        <v>1191</v>
      </c>
      <c r="C690" s="6">
        <v>0.74</v>
      </c>
      <c r="D690" s="2" t="s">
        <v>274</v>
      </c>
    </row>
    <row r="691" spans="1:4" x14ac:dyDescent="0.25">
      <c r="A691" s="2" t="s">
        <v>2716</v>
      </c>
      <c r="B691" s="2" t="s">
        <v>2717</v>
      </c>
      <c r="C691" s="6">
        <v>0.73</v>
      </c>
      <c r="D691" s="2" t="s">
        <v>5</v>
      </c>
    </row>
    <row r="692" spans="1:4" x14ac:dyDescent="0.25">
      <c r="A692" s="2" t="s">
        <v>1570</v>
      </c>
      <c r="B692" s="2" t="s">
        <v>1571</v>
      </c>
      <c r="C692" s="6">
        <v>0.72400000000000009</v>
      </c>
      <c r="D692" s="2" t="s">
        <v>274</v>
      </c>
    </row>
    <row r="693" spans="1:4" x14ac:dyDescent="0.25">
      <c r="A693" s="2" t="s">
        <v>625</v>
      </c>
      <c r="B693" s="2" t="s">
        <v>626</v>
      </c>
      <c r="C693" s="6">
        <v>0.72</v>
      </c>
      <c r="D693" s="2" t="s">
        <v>90</v>
      </c>
    </row>
    <row r="694" spans="1:4" x14ac:dyDescent="0.25">
      <c r="A694" s="2" t="s">
        <v>1868</v>
      </c>
      <c r="B694" s="2" t="s">
        <v>1869</v>
      </c>
      <c r="C694" s="6">
        <v>0.71499999999999997</v>
      </c>
      <c r="D694" s="2" t="s">
        <v>477</v>
      </c>
    </row>
    <row r="695" spans="1:4" x14ac:dyDescent="0.25">
      <c r="A695" s="2" t="s">
        <v>405</v>
      </c>
      <c r="B695" s="2" t="s">
        <v>406</v>
      </c>
      <c r="C695" s="6">
        <v>0.71</v>
      </c>
      <c r="D695" s="2" t="s">
        <v>61</v>
      </c>
    </row>
    <row r="696" spans="1:4" x14ac:dyDescent="0.25">
      <c r="A696" s="2" t="s">
        <v>99</v>
      </c>
      <c r="B696" s="2" t="s">
        <v>100</v>
      </c>
      <c r="C696" s="6">
        <v>0.71</v>
      </c>
      <c r="D696" s="2" t="s">
        <v>19</v>
      </c>
    </row>
    <row r="697" spans="1:4" x14ac:dyDescent="0.25">
      <c r="A697" s="2" t="s">
        <v>1399</v>
      </c>
      <c r="B697" s="2" t="s">
        <v>1400</v>
      </c>
      <c r="C697" s="6">
        <v>0.71</v>
      </c>
      <c r="D697" s="2" t="s">
        <v>61</v>
      </c>
    </row>
    <row r="698" spans="1:4" x14ac:dyDescent="0.25">
      <c r="A698" s="2" t="s">
        <v>2731</v>
      </c>
      <c r="B698" s="2" t="s">
        <v>2732</v>
      </c>
      <c r="C698" s="6">
        <v>0.71</v>
      </c>
      <c r="D698" s="2" t="s">
        <v>19</v>
      </c>
    </row>
    <row r="699" spans="1:4" x14ac:dyDescent="0.25">
      <c r="A699" s="2" t="s">
        <v>2336</v>
      </c>
      <c r="B699" s="2" t="s">
        <v>2337</v>
      </c>
      <c r="C699" s="6">
        <v>0.70750000000000002</v>
      </c>
      <c r="D699" s="2" t="s">
        <v>19</v>
      </c>
    </row>
    <row r="700" spans="1:4" x14ac:dyDescent="0.25">
      <c r="A700" s="2" t="s">
        <v>1687</v>
      </c>
      <c r="B700" s="2" t="s">
        <v>1688</v>
      </c>
      <c r="C700" s="6">
        <v>0.7</v>
      </c>
      <c r="D700" s="2" t="s">
        <v>5</v>
      </c>
    </row>
    <row r="701" spans="1:4" x14ac:dyDescent="0.25">
      <c r="A701" s="2" t="s">
        <v>2250</v>
      </c>
      <c r="B701" s="2" t="s">
        <v>2251</v>
      </c>
      <c r="C701" s="6">
        <v>0.7</v>
      </c>
      <c r="D701" s="2" t="s">
        <v>19</v>
      </c>
    </row>
    <row r="702" spans="1:4" x14ac:dyDescent="0.25">
      <c r="A702" s="2" t="s">
        <v>1036</v>
      </c>
      <c r="B702" s="2" t="s">
        <v>1037</v>
      </c>
      <c r="C702" s="6">
        <v>0.69750000000000001</v>
      </c>
      <c r="D702" s="2" t="s">
        <v>274</v>
      </c>
    </row>
    <row r="703" spans="1:4" x14ac:dyDescent="0.25">
      <c r="A703" s="2" t="s">
        <v>1479</v>
      </c>
      <c r="B703" s="2" t="s">
        <v>1480</v>
      </c>
      <c r="C703" s="6">
        <v>0.69499999999999995</v>
      </c>
      <c r="D703" s="2" t="s">
        <v>19</v>
      </c>
    </row>
    <row r="704" spans="1:4" x14ac:dyDescent="0.25">
      <c r="A704" s="2" t="s">
        <v>1643</v>
      </c>
      <c r="B704" s="2" t="s">
        <v>1644</v>
      </c>
      <c r="C704" s="6">
        <v>0.68</v>
      </c>
      <c r="D704" s="2" t="s">
        <v>19</v>
      </c>
    </row>
    <row r="705" spans="1:4" x14ac:dyDescent="0.25">
      <c r="A705" s="2" t="s">
        <v>1120</v>
      </c>
      <c r="B705" s="2" t="s">
        <v>1121</v>
      </c>
      <c r="C705" s="6">
        <v>0.6765000000000001</v>
      </c>
      <c r="D705" s="2" t="s">
        <v>274</v>
      </c>
    </row>
    <row r="706" spans="1:4" x14ac:dyDescent="0.25">
      <c r="A706" s="2" t="s">
        <v>2390</v>
      </c>
      <c r="B706" s="2" t="s">
        <v>2391</v>
      </c>
      <c r="C706" s="6">
        <v>0.66700000000000004</v>
      </c>
      <c r="D706" s="2" t="s">
        <v>274</v>
      </c>
    </row>
    <row r="707" spans="1:4" x14ac:dyDescent="0.25">
      <c r="A707" s="2" t="s">
        <v>1762</v>
      </c>
      <c r="B707" s="2" t="s">
        <v>1763</v>
      </c>
      <c r="C707" s="6">
        <v>0.66</v>
      </c>
      <c r="D707" s="2" t="s">
        <v>5</v>
      </c>
    </row>
    <row r="708" spans="1:4" x14ac:dyDescent="0.25">
      <c r="A708" s="2" t="s">
        <v>1933</v>
      </c>
      <c r="B708" s="2" t="s">
        <v>1934</v>
      </c>
      <c r="C708" s="6">
        <v>0.65500000000000003</v>
      </c>
      <c r="D708" s="2" t="s">
        <v>274</v>
      </c>
    </row>
    <row r="709" spans="1:4" x14ac:dyDescent="0.25">
      <c r="A709" s="2" t="s">
        <v>1894</v>
      </c>
      <c r="B709" s="2" t="s">
        <v>1895</v>
      </c>
      <c r="C709" s="6">
        <v>0.65</v>
      </c>
      <c r="D709" s="2" t="s">
        <v>274</v>
      </c>
    </row>
    <row r="710" spans="1:4" x14ac:dyDescent="0.25">
      <c r="A710" s="2" t="s">
        <v>2616</v>
      </c>
      <c r="B710" s="2" t="s">
        <v>2617</v>
      </c>
      <c r="C710" s="6">
        <v>0.65</v>
      </c>
      <c r="D710" s="2" t="s">
        <v>5</v>
      </c>
    </row>
    <row r="711" spans="1:4" x14ac:dyDescent="0.25">
      <c r="A711" s="2" t="s">
        <v>1607</v>
      </c>
      <c r="B711" s="2" t="s">
        <v>1608</v>
      </c>
      <c r="C711" s="6">
        <v>0.64</v>
      </c>
      <c r="D711" s="2" t="s">
        <v>291</v>
      </c>
    </row>
    <row r="712" spans="1:4" x14ac:dyDescent="0.25">
      <c r="A712" s="2" t="s">
        <v>1194</v>
      </c>
      <c r="B712" s="2" t="s">
        <v>1195</v>
      </c>
      <c r="C712" s="6">
        <v>0.63</v>
      </c>
      <c r="D712" s="2" t="s">
        <v>5</v>
      </c>
    </row>
    <row r="713" spans="1:4" x14ac:dyDescent="0.25">
      <c r="A713" s="2" t="s">
        <v>1295</v>
      </c>
      <c r="B713" s="2" t="s">
        <v>1296</v>
      </c>
      <c r="C713" s="6">
        <v>0.63</v>
      </c>
      <c r="D713" s="2" t="s">
        <v>274</v>
      </c>
    </row>
    <row r="714" spans="1:4" x14ac:dyDescent="0.25">
      <c r="A714" s="2" t="s">
        <v>1748</v>
      </c>
      <c r="B714" s="2" t="s">
        <v>1749</v>
      </c>
      <c r="C714" s="6">
        <v>0.62899999999999989</v>
      </c>
      <c r="D714" s="2" t="s">
        <v>19</v>
      </c>
    </row>
    <row r="715" spans="1:4" x14ac:dyDescent="0.25">
      <c r="A715" s="2" t="s">
        <v>972</v>
      </c>
      <c r="B715" s="2" t="s">
        <v>973</v>
      </c>
      <c r="C715" s="6">
        <v>0.628</v>
      </c>
      <c r="D715" s="2" t="s">
        <v>317</v>
      </c>
    </row>
    <row r="716" spans="1:4" x14ac:dyDescent="0.25">
      <c r="A716" s="2" t="s">
        <v>663</v>
      </c>
      <c r="B716" s="2" t="s">
        <v>664</v>
      </c>
      <c r="C716" s="6">
        <v>0.62350000000000005</v>
      </c>
      <c r="D716" s="2" t="s">
        <v>5</v>
      </c>
    </row>
    <row r="717" spans="1:4" x14ac:dyDescent="0.25">
      <c r="A717" s="2" t="s">
        <v>1907</v>
      </c>
      <c r="B717" s="2" t="s">
        <v>1908</v>
      </c>
      <c r="C717" s="6">
        <v>0.622</v>
      </c>
      <c r="D717" s="2" t="s">
        <v>5</v>
      </c>
    </row>
    <row r="718" spans="1:4" x14ac:dyDescent="0.25">
      <c r="A718" s="2" t="s">
        <v>2419</v>
      </c>
      <c r="B718" s="2" t="s">
        <v>2420</v>
      </c>
      <c r="C718" s="6">
        <v>0.62</v>
      </c>
      <c r="D718" s="2" t="s">
        <v>291</v>
      </c>
    </row>
    <row r="719" spans="1:4" x14ac:dyDescent="0.25">
      <c r="A719" s="2" t="s">
        <v>148</v>
      </c>
      <c r="B719" s="2" t="s">
        <v>149</v>
      </c>
      <c r="C719" s="6">
        <v>0.61</v>
      </c>
      <c r="D719" s="2" t="s">
        <v>150</v>
      </c>
    </row>
    <row r="720" spans="1:4" x14ac:dyDescent="0.25">
      <c r="A720" s="2" t="s">
        <v>2235</v>
      </c>
      <c r="B720" s="2" t="s">
        <v>2236</v>
      </c>
      <c r="C720" s="6">
        <v>0.61</v>
      </c>
      <c r="D720" s="2" t="s">
        <v>19</v>
      </c>
    </row>
    <row r="721" spans="1:4" x14ac:dyDescent="0.25">
      <c r="A721" s="2" t="s">
        <v>132</v>
      </c>
      <c r="B721" s="2" t="s">
        <v>133</v>
      </c>
      <c r="C721" s="6">
        <v>0.60250000000000004</v>
      </c>
      <c r="D721" s="2" t="s">
        <v>5</v>
      </c>
    </row>
    <row r="722" spans="1:4" x14ac:dyDescent="0.25">
      <c r="A722" s="2" t="s">
        <v>659</v>
      </c>
      <c r="B722" s="2" t="s">
        <v>660</v>
      </c>
      <c r="C722" s="6">
        <v>0.6</v>
      </c>
      <c r="D722" s="2" t="s">
        <v>477</v>
      </c>
    </row>
    <row r="723" spans="1:4" x14ac:dyDescent="0.25">
      <c r="A723" s="2" t="s">
        <v>146</v>
      </c>
      <c r="B723" s="2" t="s">
        <v>147</v>
      </c>
      <c r="C723" s="6">
        <v>0.6</v>
      </c>
      <c r="D723" s="2" t="s">
        <v>5</v>
      </c>
    </row>
    <row r="724" spans="1:4" x14ac:dyDescent="0.25">
      <c r="A724" s="2" t="s">
        <v>692</v>
      </c>
      <c r="B724" s="2" t="s">
        <v>693</v>
      </c>
      <c r="C724" s="6">
        <v>0.6</v>
      </c>
      <c r="D724" s="2" t="s">
        <v>19</v>
      </c>
    </row>
    <row r="725" spans="1:4" x14ac:dyDescent="0.25">
      <c r="A725" s="2" t="s">
        <v>1718</v>
      </c>
      <c r="B725" s="2" t="s">
        <v>1719</v>
      </c>
      <c r="C725" s="6">
        <v>0.6</v>
      </c>
      <c r="D725" s="2" t="s">
        <v>274</v>
      </c>
    </row>
    <row r="726" spans="1:4" x14ac:dyDescent="0.25">
      <c r="A726" s="2" t="s">
        <v>2158</v>
      </c>
      <c r="B726" s="2" t="s">
        <v>2159</v>
      </c>
      <c r="C726" s="6">
        <v>0.6</v>
      </c>
      <c r="D726" s="2" t="s">
        <v>90</v>
      </c>
    </row>
    <row r="727" spans="1:4" x14ac:dyDescent="0.25">
      <c r="A727" s="2" t="s">
        <v>1063</v>
      </c>
      <c r="B727" s="2" t="s">
        <v>1064</v>
      </c>
      <c r="C727" s="6">
        <v>0.59849999999999992</v>
      </c>
      <c r="D727" s="2" t="s">
        <v>1065</v>
      </c>
    </row>
    <row r="728" spans="1:4" x14ac:dyDescent="0.25">
      <c r="A728" s="2" t="s">
        <v>1945</v>
      </c>
      <c r="B728" s="2" t="s">
        <v>1879</v>
      </c>
      <c r="C728" s="6">
        <v>0.59</v>
      </c>
      <c r="D728" s="2" t="s">
        <v>5</v>
      </c>
    </row>
    <row r="729" spans="1:4" x14ac:dyDescent="0.25">
      <c r="A729" s="2" t="s">
        <v>1972</v>
      </c>
      <c r="B729" s="2" t="s">
        <v>1973</v>
      </c>
      <c r="C729" s="6">
        <v>0.59</v>
      </c>
      <c r="D729" s="2" t="s">
        <v>5</v>
      </c>
    </row>
    <row r="730" spans="1:4" x14ac:dyDescent="0.25">
      <c r="A730" s="2" t="s">
        <v>1826</v>
      </c>
      <c r="B730" s="2" t="s">
        <v>1827</v>
      </c>
      <c r="C730" s="6">
        <v>0.58400000000000007</v>
      </c>
      <c r="D730" s="2" t="s">
        <v>150</v>
      </c>
    </row>
    <row r="731" spans="1:4" x14ac:dyDescent="0.25">
      <c r="A731" s="2" t="s">
        <v>1832</v>
      </c>
      <c r="B731" s="2" t="s">
        <v>1833</v>
      </c>
      <c r="C731" s="6">
        <v>0.57999999999999996</v>
      </c>
      <c r="D731" s="2" t="s">
        <v>19</v>
      </c>
    </row>
    <row r="732" spans="1:4" x14ac:dyDescent="0.25">
      <c r="A732" s="2" t="s">
        <v>1414</v>
      </c>
      <c r="B732" s="2" t="s">
        <v>1415</v>
      </c>
      <c r="C732" s="6">
        <v>0.57600000000000007</v>
      </c>
      <c r="D732" s="2" t="s">
        <v>19</v>
      </c>
    </row>
    <row r="733" spans="1:4" x14ac:dyDescent="0.25">
      <c r="A733" s="2" t="s">
        <v>858</v>
      </c>
      <c r="B733" s="2" t="s">
        <v>859</v>
      </c>
      <c r="C733" s="6">
        <v>0.56999999999999995</v>
      </c>
      <c r="D733" s="2" t="s">
        <v>860</v>
      </c>
    </row>
    <row r="734" spans="1:4" x14ac:dyDescent="0.25">
      <c r="A734" s="2" t="s">
        <v>93</v>
      </c>
      <c r="B734" s="2" t="s">
        <v>94</v>
      </c>
      <c r="C734" s="6">
        <v>0.56999999999999995</v>
      </c>
      <c r="D734" s="2" t="s">
        <v>5</v>
      </c>
    </row>
    <row r="735" spans="1:4" x14ac:dyDescent="0.25">
      <c r="A735" s="2" t="s">
        <v>1060</v>
      </c>
      <c r="B735" s="2" t="s">
        <v>1061</v>
      </c>
      <c r="C735" s="6">
        <v>0.56999999999999995</v>
      </c>
      <c r="D735" s="2" t="s">
        <v>19</v>
      </c>
    </row>
    <row r="736" spans="1:4" x14ac:dyDescent="0.25">
      <c r="A736" s="2" t="s">
        <v>1764</v>
      </c>
      <c r="B736" s="2" t="s">
        <v>1765</v>
      </c>
      <c r="C736" s="6">
        <v>0.56999999999999995</v>
      </c>
      <c r="D736" s="2" t="s">
        <v>19</v>
      </c>
    </row>
    <row r="737" spans="1:4" x14ac:dyDescent="0.25">
      <c r="A737" s="2" t="s">
        <v>2684</v>
      </c>
      <c r="B737" s="2" t="s">
        <v>2685</v>
      </c>
      <c r="C737" s="6">
        <v>0.56999999999999995</v>
      </c>
      <c r="D737" s="2" t="s">
        <v>19</v>
      </c>
    </row>
    <row r="738" spans="1:4" x14ac:dyDescent="0.25">
      <c r="A738" s="2" t="s">
        <v>2257</v>
      </c>
      <c r="B738" s="2" t="s">
        <v>2258</v>
      </c>
      <c r="C738" s="6">
        <v>0.55200000000000005</v>
      </c>
      <c r="D738" s="2" t="s">
        <v>19</v>
      </c>
    </row>
    <row r="739" spans="1:4" x14ac:dyDescent="0.25">
      <c r="A739" s="2" t="s">
        <v>627</v>
      </c>
      <c r="B739" s="2" t="s">
        <v>628</v>
      </c>
      <c r="C739" s="6">
        <v>0.55000000000000004</v>
      </c>
      <c r="D739" s="2" t="s">
        <v>19</v>
      </c>
    </row>
    <row r="740" spans="1:4" x14ac:dyDescent="0.25">
      <c r="A740" s="2" t="s">
        <v>2325</v>
      </c>
      <c r="B740" s="2" t="s">
        <v>2326</v>
      </c>
      <c r="C740" s="6">
        <v>0.55000000000000004</v>
      </c>
      <c r="D740" s="2" t="s">
        <v>5</v>
      </c>
    </row>
    <row r="741" spans="1:4" x14ac:dyDescent="0.25">
      <c r="A741" s="2" t="s">
        <v>2551</v>
      </c>
      <c r="B741" s="2" t="s">
        <v>2552</v>
      </c>
      <c r="C741" s="6">
        <v>0.55000000000000004</v>
      </c>
      <c r="D741" s="2" t="s">
        <v>274</v>
      </c>
    </row>
    <row r="742" spans="1:4" x14ac:dyDescent="0.25">
      <c r="A742" s="2" t="s">
        <v>2630</v>
      </c>
      <c r="B742" s="2" t="s">
        <v>2631</v>
      </c>
      <c r="C742" s="6">
        <v>0.55000000000000004</v>
      </c>
      <c r="D742" s="2" t="s">
        <v>1020</v>
      </c>
    </row>
    <row r="743" spans="1:4" x14ac:dyDescent="0.25">
      <c r="A743" s="2" t="s">
        <v>1337</v>
      </c>
      <c r="B743" s="2" t="s">
        <v>1116</v>
      </c>
      <c r="C743" s="6">
        <v>0.54600000000000004</v>
      </c>
      <c r="D743" s="2" t="s">
        <v>274</v>
      </c>
    </row>
    <row r="744" spans="1:4" x14ac:dyDescent="0.25">
      <c r="A744" s="2" t="s">
        <v>606</v>
      </c>
      <c r="B744" s="2" t="s">
        <v>607</v>
      </c>
      <c r="C744" s="6">
        <v>0.54</v>
      </c>
      <c r="D744" s="2" t="s">
        <v>19</v>
      </c>
    </row>
    <row r="745" spans="1:4" x14ac:dyDescent="0.25">
      <c r="A745" s="2" t="s">
        <v>205</v>
      </c>
      <c r="B745" s="2" t="s">
        <v>206</v>
      </c>
      <c r="C745" s="6">
        <v>0.54</v>
      </c>
      <c r="D745" s="2" t="s">
        <v>19</v>
      </c>
    </row>
    <row r="746" spans="1:4" x14ac:dyDescent="0.25">
      <c r="A746" s="2" t="s">
        <v>1605</v>
      </c>
      <c r="B746" s="2" t="s">
        <v>1606</v>
      </c>
      <c r="C746" s="6">
        <v>0.54</v>
      </c>
      <c r="D746" s="2" t="s">
        <v>19</v>
      </c>
    </row>
    <row r="747" spans="1:4" x14ac:dyDescent="0.25">
      <c r="A747" s="2" t="s">
        <v>1042</v>
      </c>
      <c r="B747" s="2" t="s">
        <v>1043</v>
      </c>
      <c r="C747" s="6">
        <v>0.52</v>
      </c>
      <c r="D747" s="2" t="s">
        <v>5</v>
      </c>
    </row>
    <row r="748" spans="1:4" x14ac:dyDescent="0.25">
      <c r="A748" s="2" t="s">
        <v>1377</v>
      </c>
      <c r="B748" s="2" t="s">
        <v>1378</v>
      </c>
      <c r="C748" s="6">
        <v>0.52</v>
      </c>
      <c r="D748" s="2" t="s">
        <v>274</v>
      </c>
    </row>
    <row r="749" spans="1:4" x14ac:dyDescent="0.25">
      <c r="A749" s="2" t="s">
        <v>1766</v>
      </c>
      <c r="B749" s="2" t="s">
        <v>1767</v>
      </c>
      <c r="C749" s="6">
        <v>0.52</v>
      </c>
      <c r="D749" s="2" t="s">
        <v>5</v>
      </c>
    </row>
    <row r="750" spans="1:4" x14ac:dyDescent="0.25">
      <c r="A750" s="2" t="s">
        <v>1647</v>
      </c>
      <c r="B750" s="2" t="s">
        <v>1648</v>
      </c>
      <c r="C750" s="6">
        <v>0.51</v>
      </c>
      <c r="D750" s="2" t="s">
        <v>274</v>
      </c>
    </row>
    <row r="751" spans="1:4" x14ac:dyDescent="0.25">
      <c r="A751" s="2" t="s">
        <v>1854</v>
      </c>
      <c r="B751" s="2" t="s">
        <v>1855</v>
      </c>
      <c r="C751" s="6">
        <v>0.51</v>
      </c>
      <c r="D751" s="2" t="s">
        <v>5</v>
      </c>
    </row>
    <row r="752" spans="1:4" x14ac:dyDescent="0.25">
      <c r="A752" s="2" t="s">
        <v>2664</v>
      </c>
      <c r="B752" s="2" t="s">
        <v>2665</v>
      </c>
      <c r="C752" s="6">
        <v>0.51</v>
      </c>
      <c r="D752" s="2" t="s">
        <v>19</v>
      </c>
    </row>
    <row r="753" spans="1:4" x14ac:dyDescent="0.25">
      <c r="A753" s="2" t="s">
        <v>114</v>
      </c>
      <c r="B753" s="2" t="s">
        <v>115</v>
      </c>
      <c r="C753" s="6">
        <v>0.5</v>
      </c>
      <c r="D753" s="2" t="s">
        <v>19</v>
      </c>
    </row>
    <row r="754" spans="1:4" x14ac:dyDescent="0.25">
      <c r="A754" s="2" t="s">
        <v>431</v>
      </c>
      <c r="B754" s="2" t="s">
        <v>432</v>
      </c>
      <c r="C754" s="6">
        <v>0.5</v>
      </c>
      <c r="D754" s="2" t="s">
        <v>19</v>
      </c>
    </row>
    <row r="755" spans="1:4" x14ac:dyDescent="0.25">
      <c r="A755" s="2" t="s">
        <v>943</v>
      </c>
      <c r="B755" s="2" t="s">
        <v>944</v>
      </c>
      <c r="C755" s="6">
        <v>0.5</v>
      </c>
      <c r="D755" s="2" t="s">
        <v>61</v>
      </c>
    </row>
    <row r="756" spans="1:4" x14ac:dyDescent="0.25">
      <c r="A756" s="2" t="s">
        <v>78</v>
      </c>
      <c r="B756" s="2" t="s">
        <v>79</v>
      </c>
      <c r="C756" s="6">
        <v>0.5</v>
      </c>
      <c r="D756" s="2" t="s">
        <v>19</v>
      </c>
    </row>
    <row r="757" spans="1:4" x14ac:dyDescent="0.25">
      <c r="A757" s="2" t="s">
        <v>1404</v>
      </c>
      <c r="B757" s="2" t="s">
        <v>1405</v>
      </c>
      <c r="C757" s="6">
        <v>0.5</v>
      </c>
      <c r="D757" s="2" t="s">
        <v>19</v>
      </c>
    </row>
    <row r="758" spans="1:4" x14ac:dyDescent="0.25">
      <c r="A758" s="2" t="s">
        <v>2179</v>
      </c>
      <c r="B758" s="2" t="s">
        <v>2180</v>
      </c>
      <c r="C758" s="6">
        <v>0.5</v>
      </c>
      <c r="D758" s="2" t="s">
        <v>5</v>
      </c>
    </row>
    <row r="759" spans="1:4" x14ac:dyDescent="0.25">
      <c r="A759" s="2" t="s">
        <v>2198</v>
      </c>
      <c r="B759" s="2" t="s">
        <v>2199</v>
      </c>
      <c r="C759" s="6">
        <v>0.5</v>
      </c>
      <c r="D759" s="2" t="s">
        <v>90</v>
      </c>
    </row>
    <row r="760" spans="1:4" x14ac:dyDescent="0.25">
      <c r="A760" s="2" t="s">
        <v>2267</v>
      </c>
      <c r="B760" s="2" t="s">
        <v>2268</v>
      </c>
      <c r="C760" s="6">
        <v>0.5</v>
      </c>
      <c r="D760" s="2" t="s">
        <v>274</v>
      </c>
    </row>
    <row r="761" spans="1:4" x14ac:dyDescent="0.25">
      <c r="A761" s="2" t="s">
        <v>2457</v>
      </c>
      <c r="B761" s="2" t="s">
        <v>2458</v>
      </c>
      <c r="C761" s="6">
        <v>0.5</v>
      </c>
      <c r="D761" s="2" t="s">
        <v>2449</v>
      </c>
    </row>
    <row r="762" spans="1:4" x14ac:dyDescent="0.25">
      <c r="A762" s="2" t="s">
        <v>2468</v>
      </c>
      <c r="B762" s="2" t="s">
        <v>2469</v>
      </c>
      <c r="C762" s="6">
        <v>0.5</v>
      </c>
      <c r="D762" s="2" t="s">
        <v>2470</v>
      </c>
    </row>
    <row r="763" spans="1:4" x14ac:dyDescent="0.25">
      <c r="A763" s="2" t="s">
        <v>2701</v>
      </c>
      <c r="B763" s="2" t="s">
        <v>2702</v>
      </c>
      <c r="C763" s="6">
        <v>0.5</v>
      </c>
      <c r="D763" s="2" t="s">
        <v>274</v>
      </c>
    </row>
    <row r="764" spans="1:4" x14ac:dyDescent="0.25">
      <c r="A764" s="2" t="s">
        <v>1657</v>
      </c>
      <c r="B764" s="2" t="s">
        <v>1658</v>
      </c>
      <c r="C764" s="6">
        <v>0.49</v>
      </c>
      <c r="D764" s="2" t="s">
        <v>19</v>
      </c>
    </row>
    <row r="765" spans="1:4" x14ac:dyDescent="0.25">
      <c r="A765" s="2" t="s">
        <v>297</v>
      </c>
      <c r="B765" s="2" t="s">
        <v>298</v>
      </c>
      <c r="C765" s="6">
        <v>0.48</v>
      </c>
      <c r="D765" s="2" t="s">
        <v>274</v>
      </c>
    </row>
    <row r="766" spans="1:4" x14ac:dyDescent="0.25">
      <c r="A766" s="2" t="s">
        <v>1441</v>
      </c>
      <c r="B766" s="2" t="s">
        <v>1442</v>
      </c>
      <c r="C766" s="6">
        <v>0.48</v>
      </c>
      <c r="D766" s="2" t="s">
        <v>274</v>
      </c>
    </row>
    <row r="767" spans="1:4" x14ac:dyDescent="0.25">
      <c r="A767" s="2" t="s">
        <v>1641</v>
      </c>
      <c r="B767" s="2" t="s">
        <v>1642</v>
      </c>
      <c r="C767" s="6">
        <v>0.48</v>
      </c>
      <c r="D767" s="2" t="s">
        <v>274</v>
      </c>
    </row>
    <row r="768" spans="1:4" x14ac:dyDescent="0.25">
      <c r="A768" s="2" t="s">
        <v>1931</v>
      </c>
      <c r="B768" s="2" t="s">
        <v>1932</v>
      </c>
      <c r="C768" s="6">
        <v>0.48</v>
      </c>
      <c r="D768" s="2" t="s">
        <v>274</v>
      </c>
    </row>
    <row r="769" spans="1:4" x14ac:dyDescent="0.25">
      <c r="A769" s="2" t="s">
        <v>2137</v>
      </c>
      <c r="B769" s="2" t="s">
        <v>2138</v>
      </c>
      <c r="C769" s="6">
        <v>0.48</v>
      </c>
      <c r="D769" s="2" t="s">
        <v>19</v>
      </c>
    </row>
    <row r="770" spans="1:4" x14ac:dyDescent="0.25">
      <c r="A770" s="2" t="s">
        <v>2637</v>
      </c>
      <c r="B770" s="2" t="s">
        <v>2638</v>
      </c>
      <c r="C770" s="6">
        <v>0.47735</v>
      </c>
      <c r="D770" s="2" t="s">
        <v>317</v>
      </c>
    </row>
    <row r="771" spans="1:4" x14ac:dyDescent="0.25">
      <c r="A771" s="2" t="s">
        <v>1249</v>
      </c>
      <c r="B771" s="2" t="s">
        <v>1250</v>
      </c>
      <c r="C771" s="6">
        <v>0.47</v>
      </c>
      <c r="D771" s="2" t="s">
        <v>19</v>
      </c>
    </row>
    <row r="772" spans="1:4" x14ac:dyDescent="0.25">
      <c r="A772" s="2" t="s">
        <v>1412</v>
      </c>
      <c r="B772" s="2" t="s">
        <v>1413</v>
      </c>
      <c r="C772" s="6">
        <v>0.47</v>
      </c>
      <c r="D772" s="2" t="s">
        <v>274</v>
      </c>
    </row>
    <row r="773" spans="1:4" x14ac:dyDescent="0.25">
      <c r="A773" s="2" t="s">
        <v>1530</v>
      </c>
      <c r="B773" s="2" t="s">
        <v>1531</v>
      </c>
      <c r="C773" s="6">
        <v>0.47</v>
      </c>
      <c r="D773" s="2" t="s">
        <v>19</v>
      </c>
    </row>
    <row r="774" spans="1:4" x14ac:dyDescent="0.25">
      <c r="A774" s="2" t="s">
        <v>2101</v>
      </c>
      <c r="B774" s="2" t="s">
        <v>2102</v>
      </c>
      <c r="C774" s="6">
        <v>0.46</v>
      </c>
      <c r="D774" s="2" t="s">
        <v>19</v>
      </c>
    </row>
    <row r="775" spans="1:4" x14ac:dyDescent="0.25">
      <c r="A775" s="2" t="s">
        <v>223</v>
      </c>
      <c r="B775" s="2" t="s">
        <v>224</v>
      </c>
      <c r="C775" s="6">
        <v>0.46</v>
      </c>
      <c r="D775" s="2" t="s">
        <v>19</v>
      </c>
    </row>
    <row r="776" spans="1:4" x14ac:dyDescent="0.25">
      <c r="A776" s="2" t="s">
        <v>2366</v>
      </c>
      <c r="B776" s="2" t="s">
        <v>2367</v>
      </c>
      <c r="C776" s="6">
        <v>0.46</v>
      </c>
      <c r="D776" s="2" t="s">
        <v>19</v>
      </c>
    </row>
    <row r="777" spans="1:4" x14ac:dyDescent="0.25">
      <c r="A777" s="2" t="s">
        <v>174</v>
      </c>
      <c r="B777" s="2" t="s">
        <v>175</v>
      </c>
      <c r="C777" s="6">
        <v>0.45</v>
      </c>
      <c r="D777" s="2" t="s">
        <v>61</v>
      </c>
    </row>
    <row r="778" spans="1:4" x14ac:dyDescent="0.25">
      <c r="A778" s="2" t="s">
        <v>647</v>
      </c>
      <c r="B778" s="2" t="s">
        <v>648</v>
      </c>
      <c r="C778" s="6">
        <v>0.45</v>
      </c>
      <c r="D778" s="2" t="s">
        <v>5</v>
      </c>
    </row>
    <row r="779" spans="1:4" x14ac:dyDescent="0.25">
      <c r="A779" s="2" t="s">
        <v>829</v>
      </c>
      <c r="B779" s="2" t="s">
        <v>830</v>
      </c>
      <c r="C779" s="6">
        <v>0.45</v>
      </c>
      <c r="D779" s="2" t="s">
        <v>291</v>
      </c>
    </row>
    <row r="780" spans="1:4" x14ac:dyDescent="0.25">
      <c r="A780" s="2" t="s">
        <v>732</v>
      </c>
      <c r="B780" s="2" t="s">
        <v>733</v>
      </c>
      <c r="C780" s="6">
        <v>0.44</v>
      </c>
      <c r="D780" s="2" t="s">
        <v>291</v>
      </c>
    </row>
    <row r="781" spans="1:4" x14ac:dyDescent="0.25">
      <c r="A781" s="2" t="s">
        <v>2192</v>
      </c>
      <c r="B781" s="2" t="s">
        <v>2193</v>
      </c>
      <c r="C781" s="6">
        <v>0.43799999999999994</v>
      </c>
      <c r="D781" s="2" t="s">
        <v>19</v>
      </c>
    </row>
    <row r="782" spans="1:4" x14ac:dyDescent="0.25">
      <c r="A782" s="2" t="s">
        <v>866</v>
      </c>
      <c r="B782" s="2" t="s">
        <v>867</v>
      </c>
      <c r="C782" s="6">
        <v>0.43795000000000001</v>
      </c>
      <c r="D782" s="2" t="s">
        <v>274</v>
      </c>
    </row>
    <row r="783" spans="1:4" x14ac:dyDescent="0.25">
      <c r="A783" s="2" t="s">
        <v>600</v>
      </c>
      <c r="B783" s="2" t="s">
        <v>601</v>
      </c>
      <c r="C783" s="6">
        <v>0.43</v>
      </c>
      <c r="D783" s="2" t="s">
        <v>19</v>
      </c>
    </row>
    <row r="784" spans="1:4" x14ac:dyDescent="0.25">
      <c r="A784" s="2" t="s">
        <v>967</v>
      </c>
      <c r="B784" s="2" t="s">
        <v>968</v>
      </c>
      <c r="C784" s="6">
        <v>0.43</v>
      </c>
      <c r="D784" s="2" t="s">
        <v>5</v>
      </c>
    </row>
    <row r="785" spans="1:4" x14ac:dyDescent="0.25">
      <c r="A785" s="2" t="s">
        <v>1302</v>
      </c>
      <c r="B785" s="2" t="s">
        <v>1303</v>
      </c>
      <c r="C785" s="6">
        <v>0.43</v>
      </c>
      <c r="D785" s="2" t="s">
        <v>19</v>
      </c>
    </row>
    <row r="786" spans="1:4" x14ac:dyDescent="0.25">
      <c r="A786" s="2" t="s">
        <v>1007</v>
      </c>
      <c r="B786" s="2" t="s">
        <v>1008</v>
      </c>
      <c r="C786" s="6">
        <v>0.42</v>
      </c>
      <c r="D786" s="2" t="s">
        <v>5</v>
      </c>
    </row>
    <row r="787" spans="1:4" x14ac:dyDescent="0.25">
      <c r="A787" s="2" t="s">
        <v>2113</v>
      </c>
      <c r="B787" s="2" t="s">
        <v>2114</v>
      </c>
      <c r="C787" s="6">
        <v>0.42</v>
      </c>
      <c r="D787" s="2" t="s">
        <v>19</v>
      </c>
    </row>
    <row r="788" spans="1:4" x14ac:dyDescent="0.25">
      <c r="A788" s="2" t="s">
        <v>751</v>
      </c>
      <c r="B788" s="2" t="s">
        <v>752</v>
      </c>
      <c r="C788" s="6">
        <v>0.41</v>
      </c>
      <c r="D788" s="2" t="s">
        <v>5</v>
      </c>
    </row>
    <row r="789" spans="1:4" x14ac:dyDescent="0.25">
      <c r="A789" s="2" t="s">
        <v>883</v>
      </c>
      <c r="B789" s="2" t="s">
        <v>884</v>
      </c>
      <c r="C789" s="6">
        <v>0.41</v>
      </c>
      <c r="D789" s="2" t="s">
        <v>19</v>
      </c>
    </row>
    <row r="790" spans="1:4" x14ac:dyDescent="0.25">
      <c r="A790" s="2" t="s">
        <v>211</v>
      </c>
      <c r="B790" s="2" t="s">
        <v>212</v>
      </c>
      <c r="C790" s="6">
        <v>0.41</v>
      </c>
      <c r="D790" s="2" t="s">
        <v>5</v>
      </c>
    </row>
    <row r="791" spans="1:4" x14ac:dyDescent="0.25">
      <c r="A791" s="2" t="s">
        <v>1914</v>
      </c>
      <c r="B791" s="2" t="s">
        <v>1915</v>
      </c>
      <c r="C791" s="6">
        <v>0.41</v>
      </c>
      <c r="D791" s="2" t="s">
        <v>19</v>
      </c>
    </row>
    <row r="792" spans="1:4" x14ac:dyDescent="0.25">
      <c r="A792" s="2" t="s">
        <v>168</v>
      </c>
      <c r="B792" s="2" t="s">
        <v>169</v>
      </c>
      <c r="C792" s="6">
        <v>0.4</v>
      </c>
      <c r="D792" s="2" t="s">
        <v>5</v>
      </c>
    </row>
    <row r="793" spans="1:4" x14ac:dyDescent="0.25">
      <c r="A793" s="2" t="s">
        <v>1701</v>
      </c>
      <c r="B793" s="2" t="s">
        <v>1702</v>
      </c>
      <c r="C793" s="6">
        <v>0.4</v>
      </c>
      <c r="D793" s="2" t="s">
        <v>19</v>
      </c>
    </row>
    <row r="794" spans="1:4" x14ac:dyDescent="0.25">
      <c r="A794" s="2" t="s">
        <v>2360</v>
      </c>
      <c r="B794" s="2" t="s">
        <v>2361</v>
      </c>
      <c r="C794" s="6">
        <v>0.4</v>
      </c>
      <c r="D794" s="2" t="s">
        <v>5</v>
      </c>
    </row>
    <row r="795" spans="1:4" x14ac:dyDescent="0.25">
      <c r="A795" s="2" t="s">
        <v>2377</v>
      </c>
      <c r="B795" s="2" t="s">
        <v>2378</v>
      </c>
      <c r="C795" s="6">
        <v>0.4</v>
      </c>
      <c r="D795" s="2" t="s">
        <v>274</v>
      </c>
    </row>
    <row r="796" spans="1:4" x14ac:dyDescent="0.25">
      <c r="A796" s="2" t="s">
        <v>1882</v>
      </c>
      <c r="B796" s="2" t="s">
        <v>1883</v>
      </c>
      <c r="C796" s="6">
        <v>0.39500000000000002</v>
      </c>
      <c r="D796" s="2" t="s">
        <v>19</v>
      </c>
    </row>
    <row r="797" spans="1:4" x14ac:dyDescent="0.25">
      <c r="A797" s="2" t="s">
        <v>2221</v>
      </c>
      <c r="B797" s="2" t="s">
        <v>2222</v>
      </c>
      <c r="C797" s="6">
        <v>0.39500000000000002</v>
      </c>
      <c r="D797" s="2" t="s">
        <v>90</v>
      </c>
    </row>
    <row r="798" spans="1:4" x14ac:dyDescent="0.25">
      <c r="A798" s="2" t="s">
        <v>315</v>
      </c>
      <c r="B798" s="2" t="s">
        <v>316</v>
      </c>
      <c r="C798" s="6">
        <v>0.39</v>
      </c>
      <c r="D798" s="2" t="s">
        <v>317</v>
      </c>
    </row>
    <row r="799" spans="1:4" x14ac:dyDescent="0.25">
      <c r="A799" s="2" t="s">
        <v>1860</v>
      </c>
      <c r="B799" s="2" t="s">
        <v>1861</v>
      </c>
      <c r="C799" s="6">
        <v>0.39</v>
      </c>
      <c r="D799" s="2" t="s">
        <v>274</v>
      </c>
    </row>
    <row r="800" spans="1:4" x14ac:dyDescent="0.25">
      <c r="A800" s="2" t="s">
        <v>227</v>
      </c>
      <c r="B800" s="2" t="s">
        <v>228</v>
      </c>
      <c r="C800" s="6">
        <v>0.38</v>
      </c>
      <c r="D800" s="2" t="s">
        <v>19</v>
      </c>
    </row>
    <row r="801" spans="1:4" x14ac:dyDescent="0.25">
      <c r="A801" s="2" t="s">
        <v>2054</v>
      </c>
      <c r="B801" s="2" t="s">
        <v>2055</v>
      </c>
      <c r="C801" s="6">
        <v>0.38</v>
      </c>
      <c r="D801" s="2" t="s">
        <v>477</v>
      </c>
    </row>
    <row r="802" spans="1:4" x14ac:dyDescent="0.25">
      <c r="A802" s="2" t="s">
        <v>1654</v>
      </c>
      <c r="B802" s="2" t="s">
        <v>1655</v>
      </c>
      <c r="C802" s="6">
        <v>0.373</v>
      </c>
      <c r="D802" s="2" t="s">
        <v>477</v>
      </c>
    </row>
    <row r="803" spans="1:4" x14ac:dyDescent="0.25">
      <c r="A803" s="2" t="s">
        <v>491</v>
      </c>
      <c r="B803" s="2" t="s">
        <v>492</v>
      </c>
      <c r="C803" s="6">
        <v>0.37</v>
      </c>
      <c r="D803" s="2" t="s">
        <v>274</v>
      </c>
    </row>
    <row r="804" spans="1:4" x14ac:dyDescent="0.25">
      <c r="A804" s="2" t="s">
        <v>1231</v>
      </c>
      <c r="B804" s="2" t="s">
        <v>1232</v>
      </c>
      <c r="C804" s="6">
        <v>0.37</v>
      </c>
      <c r="D804" s="2" t="s">
        <v>19</v>
      </c>
    </row>
    <row r="805" spans="1:4" x14ac:dyDescent="0.25">
      <c r="A805" s="2" t="s">
        <v>1856</v>
      </c>
      <c r="B805" s="2" t="s">
        <v>1857</v>
      </c>
      <c r="C805" s="6">
        <v>0.37</v>
      </c>
      <c r="D805" s="2" t="s">
        <v>477</v>
      </c>
    </row>
    <row r="806" spans="1:4" x14ac:dyDescent="0.25">
      <c r="A806" s="2" t="s">
        <v>1862</v>
      </c>
      <c r="B806" s="2" t="s">
        <v>1863</v>
      </c>
      <c r="C806" s="6">
        <v>0.37</v>
      </c>
      <c r="D806" s="2" t="s">
        <v>5</v>
      </c>
    </row>
    <row r="807" spans="1:4" x14ac:dyDescent="0.25">
      <c r="A807" s="2" t="s">
        <v>2734</v>
      </c>
      <c r="B807" s="2" t="s">
        <v>2735</v>
      </c>
      <c r="C807" s="6">
        <v>0.37</v>
      </c>
      <c r="D807" s="2" t="s">
        <v>274</v>
      </c>
    </row>
    <row r="808" spans="1:4" x14ac:dyDescent="0.25">
      <c r="A808" s="2" t="s">
        <v>1676</v>
      </c>
      <c r="B808" s="2" t="s">
        <v>1677</v>
      </c>
      <c r="C808" s="6">
        <v>0.36</v>
      </c>
      <c r="D808" s="2" t="s">
        <v>5</v>
      </c>
    </row>
    <row r="809" spans="1:4" x14ac:dyDescent="0.25">
      <c r="A809" s="2" t="s">
        <v>199</v>
      </c>
      <c r="B809" s="2" t="s">
        <v>200</v>
      </c>
      <c r="C809" s="6">
        <v>0.36</v>
      </c>
      <c r="D809" s="2" t="s">
        <v>19</v>
      </c>
    </row>
    <row r="810" spans="1:4" x14ac:dyDescent="0.25">
      <c r="A810" s="2" t="s">
        <v>1822</v>
      </c>
      <c r="B810" s="2" t="s">
        <v>1823</v>
      </c>
      <c r="C810" s="6">
        <v>0.36</v>
      </c>
      <c r="D810" s="2" t="s">
        <v>19</v>
      </c>
    </row>
    <row r="811" spans="1:4" x14ac:dyDescent="0.25">
      <c r="A811" s="2" t="s">
        <v>2608</v>
      </c>
      <c r="B811" s="2" t="s">
        <v>2609</v>
      </c>
      <c r="C811" s="6">
        <v>0.36</v>
      </c>
      <c r="D811" s="2" t="s">
        <v>274</v>
      </c>
    </row>
    <row r="812" spans="1:4" x14ac:dyDescent="0.25">
      <c r="A812" s="2" t="s">
        <v>2662</v>
      </c>
      <c r="B812" s="2" t="s">
        <v>2663</v>
      </c>
      <c r="C812" s="6">
        <v>0.36</v>
      </c>
      <c r="D812" s="2" t="s">
        <v>274</v>
      </c>
    </row>
    <row r="813" spans="1:4" x14ac:dyDescent="0.25">
      <c r="A813" s="2" t="s">
        <v>395</v>
      </c>
      <c r="B813" s="2" t="s">
        <v>396</v>
      </c>
      <c r="C813" s="6">
        <v>0.35</v>
      </c>
      <c r="D813" s="2" t="s">
        <v>61</v>
      </c>
    </row>
    <row r="814" spans="1:4" x14ac:dyDescent="0.25">
      <c r="A814" s="2" t="s">
        <v>522</v>
      </c>
      <c r="B814" s="2" t="s">
        <v>523</v>
      </c>
      <c r="C814" s="6">
        <v>0.35</v>
      </c>
      <c r="D814" s="2" t="s">
        <v>274</v>
      </c>
    </row>
    <row r="815" spans="1:4" x14ac:dyDescent="0.25">
      <c r="A815" s="2" t="s">
        <v>672</v>
      </c>
      <c r="B815" s="2" t="s">
        <v>673</v>
      </c>
      <c r="C815" s="6">
        <v>0.35</v>
      </c>
      <c r="D815" s="2" t="s">
        <v>19</v>
      </c>
    </row>
    <row r="816" spans="1:4" x14ac:dyDescent="0.25">
      <c r="A816" s="2" t="s">
        <v>941</v>
      </c>
      <c r="B816" s="2" t="s">
        <v>942</v>
      </c>
      <c r="C816" s="6">
        <v>0.35</v>
      </c>
      <c r="D816" s="2" t="s">
        <v>274</v>
      </c>
    </row>
    <row r="817" spans="1:4" x14ac:dyDescent="0.25">
      <c r="A817" s="2" t="s">
        <v>1098</v>
      </c>
      <c r="B817" s="2" t="s">
        <v>1099</v>
      </c>
      <c r="C817" s="6">
        <v>0.35</v>
      </c>
      <c r="D817" s="2" t="s">
        <v>19</v>
      </c>
    </row>
    <row r="818" spans="1:4" x14ac:dyDescent="0.25">
      <c r="A818" s="2" t="s">
        <v>2742</v>
      </c>
      <c r="B818" s="2" t="s">
        <v>2743</v>
      </c>
      <c r="C818" s="6">
        <v>0.35</v>
      </c>
      <c r="D818" s="2" t="s">
        <v>274</v>
      </c>
    </row>
    <row r="819" spans="1:4" x14ac:dyDescent="0.25">
      <c r="A819" s="2" t="s">
        <v>2417</v>
      </c>
      <c r="B819" s="2" t="s">
        <v>2418</v>
      </c>
      <c r="C819" s="6">
        <v>0.34499999999999997</v>
      </c>
      <c r="D819" s="2" t="s">
        <v>274</v>
      </c>
    </row>
    <row r="820" spans="1:4" x14ac:dyDescent="0.25">
      <c r="A820" s="2" t="s">
        <v>1858</v>
      </c>
      <c r="B820" s="2" t="s">
        <v>1859</v>
      </c>
      <c r="C820" s="6">
        <v>0.34</v>
      </c>
      <c r="D820" s="2" t="s">
        <v>19</v>
      </c>
    </row>
    <row r="821" spans="1:4" x14ac:dyDescent="0.25">
      <c r="A821" s="2" t="s">
        <v>2036</v>
      </c>
      <c r="B821" s="2" t="s">
        <v>2037</v>
      </c>
      <c r="C821" s="6">
        <v>0.34</v>
      </c>
      <c r="D821" s="2" t="s">
        <v>19</v>
      </c>
    </row>
    <row r="822" spans="1:4" x14ac:dyDescent="0.25">
      <c r="A822" s="2" t="s">
        <v>2675</v>
      </c>
      <c r="B822" s="2" t="s">
        <v>2676</v>
      </c>
      <c r="C822" s="6">
        <v>0.34</v>
      </c>
      <c r="D822" s="2" t="s">
        <v>1756</v>
      </c>
    </row>
    <row r="823" spans="1:4" x14ac:dyDescent="0.25">
      <c r="A823" s="2" t="s">
        <v>449</v>
      </c>
      <c r="B823" s="2" t="s">
        <v>450</v>
      </c>
      <c r="C823" s="6">
        <v>0.33870000000000006</v>
      </c>
      <c r="D823" s="2" t="s">
        <v>5</v>
      </c>
    </row>
    <row r="824" spans="1:4" x14ac:dyDescent="0.25">
      <c r="A824" s="2" t="s">
        <v>856</v>
      </c>
      <c r="B824" s="2" t="s">
        <v>857</v>
      </c>
      <c r="C824" s="6">
        <v>0.33500000000000002</v>
      </c>
      <c r="D824" s="2" t="s">
        <v>19</v>
      </c>
    </row>
    <row r="825" spans="1:4" x14ac:dyDescent="0.25">
      <c r="A825" s="2" t="s">
        <v>2588</v>
      </c>
      <c r="B825" s="2" t="s">
        <v>2589</v>
      </c>
      <c r="C825" s="6">
        <v>0.33250000000000002</v>
      </c>
      <c r="D825" s="2" t="s">
        <v>291</v>
      </c>
    </row>
    <row r="826" spans="1:4" x14ac:dyDescent="0.25">
      <c r="A826" s="2" t="s">
        <v>715</v>
      </c>
      <c r="B826" s="2" t="s">
        <v>716</v>
      </c>
      <c r="C826" s="6">
        <v>0.33</v>
      </c>
      <c r="D826" s="2" t="s">
        <v>19</v>
      </c>
    </row>
    <row r="827" spans="1:4" x14ac:dyDescent="0.25">
      <c r="A827" s="2" t="s">
        <v>1211</v>
      </c>
      <c r="B827" s="2" t="s">
        <v>1212</v>
      </c>
      <c r="C827" s="6">
        <v>0.33</v>
      </c>
      <c r="D827" s="2" t="s">
        <v>19</v>
      </c>
    </row>
    <row r="828" spans="1:4" x14ac:dyDescent="0.25">
      <c r="A828" s="2" t="s">
        <v>1335</v>
      </c>
      <c r="B828" s="2" t="s">
        <v>1336</v>
      </c>
      <c r="C828" s="6">
        <v>0.33</v>
      </c>
      <c r="D828" s="2" t="s">
        <v>274</v>
      </c>
    </row>
    <row r="829" spans="1:4" x14ac:dyDescent="0.25">
      <c r="A829" s="2" t="s">
        <v>126</v>
      </c>
      <c r="B829" s="2" t="s">
        <v>127</v>
      </c>
      <c r="C829" s="6">
        <v>0.33</v>
      </c>
      <c r="D829" s="2" t="s">
        <v>50</v>
      </c>
    </row>
    <row r="830" spans="1:4" x14ac:dyDescent="0.25">
      <c r="A830" s="2" t="s">
        <v>209</v>
      </c>
      <c r="B830" s="2" t="s">
        <v>210</v>
      </c>
      <c r="C830" s="6">
        <v>0.32500000000000001</v>
      </c>
      <c r="D830" s="2" t="s">
        <v>5</v>
      </c>
    </row>
    <row r="831" spans="1:4" x14ac:dyDescent="0.25">
      <c r="A831" s="2" t="s">
        <v>68</v>
      </c>
      <c r="B831" s="2" t="s">
        <v>69</v>
      </c>
      <c r="C831" s="6">
        <v>0.32</v>
      </c>
      <c r="D831" s="2" t="s">
        <v>19</v>
      </c>
    </row>
    <row r="832" spans="1:4" x14ac:dyDescent="0.25">
      <c r="A832" s="2" t="s">
        <v>618</v>
      </c>
      <c r="B832" s="2" t="s">
        <v>619</v>
      </c>
      <c r="C832" s="6">
        <v>0.32</v>
      </c>
      <c r="D832" s="2" t="s">
        <v>291</v>
      </c>
    </row>
    <row r="833" spans="1:4" x14ac:dyDescent="0.25">
      <c r="A833" s="2" t="s">
        <v>1266</v>
      </c>
      <c r="B833" s="2" t="s">
        <v>1267</v>
      </c>
      <c r="C833" s="6">
        <v>0.32</v>
      </c>
      <c r="D833" s="2" t="s">
        <v>477</v>
      </c>
    </row>
    <row r="834" spans="1:4" x14ac:dyDescent="0.25">
      <c r="A834" s="2" t="s">
        <v>1721</v>
      </c>
      <c r="B834" s="2" t="s">
        <v>1722</v>
      </c>
      <c r="C834" s="6">
        <v>0.31925000000000003</v>
      </c>
      <c r="D834" s="2" t="s">
        <v>274</v>
      </c>
    </row>
    <row r="835" spans="1:4" x14ac:dyDescent="0.25">
      <c r="A835" s="2" t="s">
        <v>594</v>
      </c>
      <c r="B835" s="2" t="s">
        <v>595</v>
      </c>
      <c r="C835" s="6">
        <v>0.315</v>
      </c>
      <c r="D835" s="2" t="s">
        <v>291</v>
      </c>
    </row>
    <row r="836" spans="1:4" x14ac:dyDescent="0.25">
      <c r="A836" s="2" t="s">
        <v>1087</v>
      </c>
      <c r="B836" s="2" t="s">
        <v>1088</v>
      </c>
      <c r="C836" s="6">
        <v>0.31079999999999997</v>
      </c>
      <c r="D836" s="2" t="s">
        <v>274</v>
      </c>
    </row>
    <row r="837" spans="1:4" x14ac:dyDescent="0.25">
      <c r="A837" s="2" t="s">
        <v>219</v>
      </c>
      <c r="B837" s="2" t="s">
        <v>220</v>
      </c>
      <c r="C837" s="6">
        <v>0.31</v>
      </c>
      <c r="D837" s="2" t="s">
        <v>5</v>
      </c>
    </row>
    <row r="838" spans="1:4" x14ac:dyDescent="0.25">
      <c r="A838" s="2" t="s">
        <v>1379</v>
      </c>
      <c r="B838" s="2" t="s">
        <v>1380</v>
      </c>
      <c r="C838" s="6">
        <v>0.31</v>
      </c>
      <c r="D838" s="2" t="s">
        <v>274</v>
      </c>
    </row>
    <row r="839" spans="1:4" x14ac:dyDescent="0.25">
      <c r="A839" s="2" t="s">
        <v>2620</v>
      </c>
      <c r="B839" s="2" t="s">
        <v>2621</v>
      </c>
      <c r="C839" s="6">
        <v>0.31</v>
      </c>
      <c r="D839" s="2" t="s">
        <v>291</v>
      </c>
    </row>
    <row r="840" spans="1:4" x14ac:dyDescent="0.25">
      <c r="A840" s="2" t="s">
        <v>357</v>
      </c>
      <c r="B840" s="2" t="s">
        <v>358</v>
      </c>
      <c r="C840" s="6">
        <v>0.3</v>
      </c>
      <c r="D840" s="2" t="s">
        <v>274</v>
      </c>
    </row>
    <row r="841" spans="1:4" x14ac:dyDescent="0.25">
      <c r="A841" s="2" t="s">
        <v>106</v>
      </c>
      <c r="B841" s="2" t="s">
        <v>107</v>
      </c>
      <c r="C841" s="6">
        <v>0.3</v>
      </c>
      <c r="D841" s="2" t="s">
        <v>19</v>
      </c>
    </row>
    <row r="842" spans="1:4" x14ac:dyDescent="0.25">
      <c r="A842" s="2" t="s">
        <v>597</v>
      </c>
      <c r="B842" s="2" t="s">
        <v>598</v>
      </c>
      <c r="C842" s="6">
        <v>0.3</v>
      </c>
      <c r="D842" s="2" t="s">
        <v>274</v>
      </c>
    </row>
    <row r="843" spans="1:4" x14ac:dyDescent="0.25">
      <c r="A843" s="2" t="s">
        <v>1047</v>
      </c>
      <c r="B843" s="2" t="s">
        <v>1048</v>
      </c>
      <c r="C843" s="6">
        <v>0.3</v>
      </c>
      <c r="D843" s="2" t="s">
        <v>19</v>
      </c>
    </row>
    <row r="844" spans="1:4" x14ac:dyDescent="0.25">
      <c r="A844" s="2" t="s">
        <v>217</v>
      </c>
      <c r="B844" s="2" t="s">
        <v>218</v>
      </c>
      <c r="C844" s="6">
        <v>0.3</v>
      </c>
      <c r="D844" s="2" t="s">
        <v>90</v>
      </c>
    </row>
    <row r="845" spans="1:4" x14ac:dyDescent="0.25">
      <c r="A845" s="2" t="s">
        <v>1234</v>
      </c>
      <c r="B845" s="2" t="s">
        <v>1235</v>
      </c>
      <c r="C845" s="6">
        <v>0.3</v>
      </c>
      <c r="D845" s="2" t="s">
        <v>19</v>
      </c>
    </row>
    <row r="846" spans="1:4" x14ac:dyDescent="0.25">
      <c r="A846" s="2" t="s">
        <v>1272</v>
      </c>
      <c r="B846" s="2" t="s">
        <v>1273</v>
      </c>
      <c r="C846" s="6">
        <v>0.3</v>
      </c>
      <c r="D846" s="2" t="s">
        <v>274</v>
      </c>
    </row>
    <row r="847" spans="1:4" x14ac:dyDescent="0.25">
      <c r="A847" s="2" t="s">
        <v>1317</v>
      </c>
      <c r="B847" s="2" t="s">
        <v>1318</v>
      </c>
      <c r="C847" s="6">
        <v>0.3</v>
      </c>
      <c r="D847" s="2" t="s">
        <v>651</v>
      </c>
    </row>
    <row r="848" spans="1:4" x14ac:dyDescent="0.25">
      <c r="A848" s="2" t="s">
        <v>1522</v>
      </c>
      <c r="B848" s="2" t="s">
        <v>1523</v>
      </c>
      <c r="C848" s="6">
        <v>0.3</v>
      </c>
      <c r="D848" s="2" t="s">
        <v>19</v>
      </c>
    </row>
    <row r="849" spans="1:4" x14ac:dyDescent="0.25">
      <c r="A849" s="2" t="s">
        <v>1885</v>
      </c>
      <c r="B849" s="2" t="s">
        <v>1886</v>
      </c>
      <c r="C849" s="6">
        <v>0.3</v>
      </c>
      <c r="D849" s="2" t="s">
        <v>19</v>
      </c>
    </row>
    <row r="850" spans="1:4" x14ac:dyDescent="0.25">
      <c r="A850" s="2" t="s">
        <v>160</v>
      </c>
      <c r="B850" s="2" t="s">
        <v>161</v>
      </c>
      <c r="C850" s="6">
        <v>0.3</v>
      </c>
      <c r="D850" s="2" t="s">
        <v>5</v>
      </c>
    </row>
    <row r="851" spans="1:4" x14ac:dyDescent="0.25">
      <c r="A851" s="2" t="s">
        <v>2496</v>
      </c>
      <c r="B851" s="2" t="s">
        <v>2497</v>
      </c>
      <c r="C851" s="6">
        <v>0.3</v>
      </c>
      <c r="D851" s="2" t="s">
        <v>61</v>
      </c>
    </row>
    <row r="852" spans="1:4" x14ac:dyDescent="0.25">
      <c r="A852" s="2" t="s">
        <v>239</v>
      </c>
      <c r="B852" s="2" t="s">
        <v>240</v>
      </c>
      <c r="C852" s="6">
        <v>0.3</v>
      </c>
      <c r="D852" s="2" t="s">
        <v>19</v>
      </c>
    </row>
    <row r="853" spans="1:4" x14ac:dyDescent="0.25">
      <c r="A853" s="2" t="s">
        <v>734</v>
      </c>
      <c r="B853" s="2" t="s">
        <v>735</v>
      </c>
      <c r="C853" s="6">
        <v>0.28999999999999998</v>
      </c>
      <c r="D853" s="2" t="s">
        <v>61</v>
      </c>
    </row>
    <row r="854" spans="1:4" x14ac:dyDescent="0.25">
      <c r="A854" s="2" t="s">
        <v>1803</v>
      </c>
      <c r="B854" s="2" t="s">
        <v>1804</v>
      </c>
      <c r="C854" s="6">
        <v>0.28999999999999998</v>
      </c>
      <c r="D854" s="2" t="s">
        <v>274</v>
      </c>
    </row>
    <row r="855" spans="1:4" x14ac:dyDescent="0.25">
      <c r="A855" s="2" t="s">
        <v>407</v>
      </c>
      <c r="B855" s="2" t="s">
        <v>408</v>
      </c>
      <c r="C855" s="6">
        <v>0.28000000000000003</v>
      </c>
      <c r="D855" s="2" t="s">
        <v>274</v>
      </c>
    </row>
    <row r="856" spans="1:4" x14ac:dyDescent="0.25">
      <c r="A856" s="2" t="s">
        <v>1670</v>
      </c>
      <c r="B856" s="2" t="s">
        <v>1671</v>
      </c>
      <c r="C856" s="6">
        <v>0.28000000000000003</v>
      </c>
      <c r="D856" s="2" t="s">
        <v>291</v>
      </c>
    </row>
    <row r="857" spans="1:4" x14ac:dyDescent="0.25">
      <c r="A857" s="2" t="s">
        <v>1997</v>
      </c>
      <c r="B857" s="2" t="s">
        <v>1998</v>
      </c>
      <c r="C857" s="6">
        <v>0.28000000000000003</v>
      </c>
      <c r="D857" s="2" t="s">
        <v>5</v>
      </c>
    </row>
    <row r="858" spans="1:4" x14ac:dyDescent="0.25">
      <c r="A858" s="2" t="s">
        <v>1315</v>
      </c>
      <c r="B858" s="2" t="s">
        <v>1316</v>
      </c>
      <c r="C858" s="6">
        <v>0.2702</v>
      </c>
      <c r="D858" s="2" t="s">
        <v>19</v>
      </c>
    </row>
    <row r="859" spans="1:4" x14ac:dyDescent="0.25">
      <c r="A859" s="2" t="s">
        <v>1448</v>
      </c>
      <c r="B859" s="2" t="s">
        <v>1449</v>
      </c>
      <c r="C859" s="6">
        <v>0.27</v>
      </c>
      <c r="D859" s="2" t="s">
        <v>19</v>
      </c>
    </row>
    <row r="860" spans="1:4" x14ac:dyDescent="0.25">
      <c r="A860" s="2" t="s">
        <v>1549</v>
      </c>
      <c r="B860" s="2" t="s">
        <v>1550</v>
      </c>
      <c r="C860" s="6">
        <v>0.27</v>
      </c>
      <c r="D860" s="2" t="s">
        <v>5</v>
      </c>
    </row>
    <row r="861" spans="1:4" x14ac:dyDescent="0.25">
      <c r="A861" s="2" t="s">
        <v>633</v>
      </c>
      <c r="B861" s="2" t="s">
        <v>634</v>
      </c>
      <c r="C861" s="6">
        <v>0.26500000000000001</v>
      </c>
      <c r="D861" s="2" t="s">
        <v>90</v>
      </c>
    </row>
    <row r="862" spans="1:4" x14ac:dyDescent="0.25">
      <c r="A862" s="2" t="s">
        <v>2547</v>
      </c>
      <c r="B862" s="2" t="s">
        <v>2548</v>
      </c>
      <c r="C862" s="6">
        <v>0.26500000000000001</v>
      </c>
      <c r="D862" s="2" t="s">
        <v>19</v>
      </c>
    </row>
    <row r="863" spans="1:4" x14ac:dyDescent="0.25">
      <c r="A863" s="2" t="s">
        <v>1209</v>
      </c>
      <c r="B863" s="2" t="s">
        <v>1210</v>
      </c>
      <c r="C863" s="6">
        <v>0.26</v>
      </c>
      <c r="D863" s="2" t="s">
        <v>90</v>
      </c>
    </row>
    <row r="864" spans="1:4" x14ac:dyDescent="0.25">
      <c r="A864" s="2" t="s">
        <v>1258</v>
      </c>
      <c r="B864" s="2" t="s">
        <v>1259</v>
      </c>
      <c r="C864" s="6">
        <v>0.26</v>
      </c>
      <c r="D864" s="2" t="s">
        <v>5</v>
      </c>
    </row>
    <row r="865" spans="1:4" x14ac:dyDescent="0.25">
      <c r="A865" s="2" t="s">
        <v>1918</v>
      </c>
      <c r="B865" s="2" t="s">
        <v>1919</v>
      </c>
      <c r="C865" s="6">
        <v>0.26</v>
      </c>
      <c r="D865" s="2" t="s">
        <v>19</v>
      </c>
    </row>
    <row r="866" spans="1:4" x14ac:dyDescent="0.25">
      <c r="A866" s="2" t="s">
        <v>2518</v>
      </c>
      <c r="B866" s="2" t="s">
        <v>2519</v>
      </c>
      <c r="C866" s="6">
        <v>0.26</v>
      </c>
      <c r="D866" s="2" t="s">
        <v>19</v>
      </c>
    </row>
    <row r="867" spans="1:4" x14ac:dyDescent="0.25">
      <c r="A867" s="2" t="s">
        <v>122</v>
      </c>
      <c r="B867" s="2" t="s">
        <v>123</v>
      </c>
      <c r="C867" s="6">
        <v>0.25</v>
      </c>
      <c r="D867" s="2" t="s">
        <v>5</v>
      </c>
    </row>
    <row r="868" spans="1:4" x14ac:dyDescent="0.25">
      <c r="A868" s="2" t="s">
        <v>1012</v>
      </c>
      <c r="B868" s="2" t="s">
        <v>1013</v>
      </c>
      <c r="C868" s="6">
        <v>0.25</v>
      </c>
      <c r="D868" s="2" t="s">
        <v>19</v>
      </c>
    </row>
    <row r="869" spans="1:4" x14ac:dyDescent="0.25">
      <c r="A869" s="2" t="s">
        <v>2290</v>
      </c>
      <c r="B869" s="2" t="s">
        <v>2291</v>
      </c>
      <c r="C869" s="6">
        <v>0.25</v>
      </c>
      <c r="D869" s="2" t="s">
        <v>5</v>
      </c>
    </row>
    <row r="870" spans="1:4" x14ac:dyDescent="0.25">
      <c r="A870" s="2" t="s">
        <v>553</v>
      </c>
      <c r="B870" s="2" t="s">
        <v>554</v>
      </c>
      <c r="C870" s="6">
        <v>0.24</v>
      </c>
      <c r="D870" s="2" t="s">
        <v>19</v>
      </c>
    </row>
    <row r="871" spans="1:4" x14ac:dyDescent="0.25">
      <c r="A871" s="2" t="s">
        <v>1034</v>
      </c>
      <c r="B871" s="2" t="s">
        <v>1035</v>
      </c>
      <c r="C871" s="6">
        <v>0.24</v>
      </c>
      <c r="D871" s="2" t="s">
        <v>477</v>
      </c>
    </row>
    <row r="872" spans="1:4" x14ac:dyDescent="0.25">
      <c r="A872" s="2" t="s">
        <v>1240</v>
      </c>
      <c r="B872" s="2" t="s">
        <v>1241</v>
      </c>
      <c r="C872" s="6">
        <v>0.24</v>
      </c>
      <c r="D872" s="2" t="s">
        <v>19</v>
      </c>
    </row>
    <row r="873" spans="1:4" x14ac:dyDescent="0.25">
      <c r="A873" s="2" t="s">
        <v>1289</v>
      </c>
      <c r="B873" s="2" t="s">
        <v>1290</v>
      </c>
      <c r="C873" s="6">
        <v>0.24</v>
      </c>
      <c r="D873" s="2" t="s">
        <v>5</v>
      </c>
    </row>
    <row r="874" spans="1:4" x14ac:dyDescent="0.25">
      <c r="A874" s="2" t="s">
        <v>1357</v>
      </c>
      <c r="B874" s="2" t="s">
        <v>1358</v>
      </c>
      <c r="C874" s="6">
        <v>0.24</v>
      </c>
      <c r="D874" s="2" t="s">
        <v>5</v>
      </c>
    </row>
    <row r="875" spans="1:4" x14ac:dyDescent="0.25">
      <c r="A875" s="2" t="s">
        <v>1473</v>
      </c>
      <c r="B875" s="2" t="s">
        <v>1474</v>
      </c>
      <c r="C875" s="6">
        <v>0.24</v>
      </c>
      <c r="D875" s="2" t="s">
        <v>61</v>
      </c>
    </row>
    <row r="876" spans="1:4" x14ac:dyDescent="0.25">
      <c r="A876" s="2" t="s">
        <v>1735</v>
      </c>
      <c r="B876" s="2" t="s">
        <v>1736</v>
      </c>
      <c r="C876" s="6">
        <v>0.24</v>
      </c>
      <c r="D876" s="2" t="s">
        <v>19</v>
      </c>
    </row>
    <row r="877" spans="1:4" x14ac:dyDescent="0.25">
      <c r="A877" s="2" t="s">
        <v>1896</v>
      </c>
      <c r="B877" s="2" t="s">
        <v>1897</v>
      </c>
      <c r="C877" s="6">
        <v>0.24</v>
      </c>
      <c r="D877" s="2" t="s">
        <v>19</v>
      </c>
    </row>
    <row r="878" spans="1:4" x14ac:dyDescent="0.25">
      <c r="A878" s="2" t="s">
        <v>2020</v>
      </c>
      <c r="B878" s="2" t="s">
        <v>2021</v>
      </c>
      <c r="C878" s="6">
        <v>0.24</v>
      </c>
      <c r="D878" s="2" t="s">
        <v>19</v>
      </c>
    </row>
    <row r="879" spans="1:4" x14ac:dyDescent="0.25">
      <c r="A879" s="2" t="s">
        <v>2269</v>
      </c>
      <c r="B879" s="2" t="s">
        <v>2270</v>
      </c>
      <c r="C879" s="6">
        <v>0.24</v>
      </c>
      <c r="D879" s="2" t="s">
        <v>291</v>
      </c>
    </row>
    <row r="880" spans="1:4" x14ac:dyDescent="0.25">
      <c r="A880" s="2" t="s">
        <v>1699</v>
      </c>
      <c r="B880" s="2" t="s">
        <v>1700</v>
      </c>
      <c r="C880" s="6">
        <v>0.23</v>
      </c>
      <c r="D880" s="2" t="s">
        <v>5</v>
      </c>
    </row>
    <row r="881" spans="1:4" x14ac:dyDescent="0.25">
      <c r="A881" s="2" t="s">
        <v>2076</v>
      </c>
      <c r="B881" s="2" t="s">
        <v>2077</v>
      </c>
      <c r="C881" s="6">
        <v>0.23</v>
      </c>
      <c r="D881" s="2" t="s">
        <v>61</v>
      </c>
    </row>
    <row r="882" spans="1:4" x14ac:dyDescent="0.25">
      <c r="A882" s="2" t="s">
        <v>2375</v>
      </c>
      <c r="B882" s="2" t="s">
        <v>2376</v>
      </c>
      <c r="C882" s="6">
        <v>0.23</v>
      </c>
      <c r="D882" s="2" t="s">
        <v>5</v>
      </c>
    </row>
    <row r="883" spans="1:4" x14ac:dyDescent="0.25">
      <c r="A883" s="2" t="s">
        <v>2482</v>
      </c>
      <c r="B883" s="2" t="s">
        <v>2483</v>
      </c>
      <c r="C883" s="6">
        <v>0.23</v>
      </c>
      <c r="D883" s="2" t="s">
        <v>19</v>
      </c>
    </row>
    <row r="884" spans="1:4" x14ac:dyDescent="0.25">
      <c r="A884" s="2" t="s">
        <v>956</v>
      </c>
      <c r="B884" s="2" t="s">
        <v>957</v>
      </c>
      <c r="C884" s="6">
        <v>0.2278</v>
      </c>
      <c r="D884" s="2" t="s">
        <v>317</v>
      </c>
    </row>
    <row r="885" spans="1:4" x14ac:dyDescent="0.25">
      <c r="A885" s="2" t="s">
        <v>2431</v>
      </c>
      <c r="B885" s="2" t="s">
        <v>2432</v>
      </c>
      <c r="C885" s="6">
        <v>0.2225</v>
      </c>
      <c r="D885" s="2" t="s">
        <v>19</v>
      </c>
    </row>
    <row r="886" spans="1:4" x14ac:dyDescent="0.25">
      <c r="A886" s="2" t="s">
        <v>688</v>
      </c>
      <c r="B886" s="2" t="s">
        <v>689</v>
      </c>
      <c r="C886" s="6">
        <v>0.22</v>
      </c>
      <c r="D886" s="2" t="s">
        <v>19</v>
      </c>
    </row>
    <row r="887" spans="1:4" x14ac:dyDescent="0.25">
      <c r="A887" s="2" t="s">
        <v>1409</v>
      </c>
      <c r="B887" s="2" t="s">
        <v>1410</v>
      </c>
      <c r="C887" s="6">
        <v>0.22</v>
      </c>
      <c r="D887" s="2" t="s">
        <v>19</v>
      </c>
    </row>
    <row r="888" spans="1:4" x14ac:dyDescent="0.25">
      <c r="A888" s="2" t="s">
        <v>1409</v>
      </c>
      <c r="B888" s="2" t="s">
        <v>1410</v>
      </c>
      <c r="C888" s="6">
        <v>0.22</v>
      </c>
      <c r="D888" s="2" t="s">
        <v>19</v>
      </c>
    </row>
    <row r="889" spans="1:4" x14ac:dyDescent="0.25">
      <c r="A889" s="2" t="s">
        <v>881</v>
      </c>
      <c r="B889" s="2" t="s">
        <v>882</v>
      </c>
      <c r="C889" s="6">
        <v>0.21</v>
      </c>
      <c r="D889" s="2" t="s">
        <v>61</v>
      </c>
    </row>
    <row r="890" spans="1:4" x14ac:dyDescent="0.25">
      <c r="A890" s="2" t="s">
        <v>84</v>
      </c>
      <c r="B890" s="2" t="s">
        <v>85</v>
      </c>
      <c r="C890" s="6">
        <v>0.21</v>
      </c>
      <c r="D890" s="2" t="s">
        <v>19</v>
      </c>
    </row>
    <row r="891" spans="1:4" x14ac:dyDescent="0.25">
      <c r="A891" s="2" t="s">
        <v>2385</v>
      </c>
      <c r="B891" s="2" t="s">
        <v>2386</v>
      </c>
      <c r="C891" s="6">
        <v>0.21</v>
      </c>
      <c r="D891" s="2" t="s">
        <v>477</v>
      </c>
    </row>
    <row r="892" spans="1:4" x14ac:dyDescent="0.25">
      <c r="A892" s="2" t="s">
        <v>2602</v>
      </c>
      <c r="B892" s="2" t="s">
        <v>2603</v>
      </c>
      <c r="C892" s="6">
        <v>0.21</v>
      </c>
      <c r="D892" s="2" t="s">
        <v>274</v>
      </c>
    </row>
    <row r="893" spans="1:4" x14ac:dyDescent="0.25">
      <c r="A893" s="2" t="s">
        <v>2464</v>
      </c>
      <c r="B893" s="2" t="s">
        <v>2465</v>
      </c>
      <c r="C893" s="6">
        <v>0.20300000000000001</v>
      </c>
      <c r="D893" s="2" t="s">
        <v>5</v>
      </c>
    </row>
    <row r="894" spans="1:4" x14ac:dyDescent="0.25">
      <c r="A894" s="2" t="s">
        <v>737</v>
      </c>
      <c r="B894" s="2" t="s">
        <v>738</v>
      </c>
      <c r="C894" s="6">
        <v>0.20250000000000001</v>
      </c>
      <c r="D894" s="2" t="s">
        <v>19</v>
      </c>
    </row>
    <row r="895" spans="1:4" x14ac:dyDescent="0.25">
      <c r="A895" s="2" t="s">
        <v>385</v>
      </c>
      <c r="B895" s="2" t="s">
        <v>386</v>
      </c>
      <c r="C895" s="6">
        <v>0.2</v>
      </c>
      <c r="D895" s="2" t="s">
        <v>50</v>
      </c>
    </row>
    <row r="896" spans="1:4" x14ac:dyDescent="0.25">
      <c r="A896" s="2" t="s">
        <v>572</v>
      </c>
      <c r="B896" s="2" t="s">
        <v>573</v>
      </c>
      <c r="C896" s="6">
        <v>0.2</v>
      </c>
      <c r="D896" s="2" t="s">
        <v>19</v>
      </c>
    </row>
    <row r="897" spans="1:4" x14ac:dyDescent="0.25">
      <c r="A897" s="2" t="s">
        <v>609</v>
      </c>
      <c r="B897" s="2" t="s">
        <v>610</v>
      </c>
      <c r="C897" s="6">
        <v>0.2</v>
      </c>
      <c r="D897" s="2" t="s">
        <v>274</v>
      </c>
    </row>
    <row r="898" spans="1:4" x14ac:dyDescent="0.25">
      <c r="A898" s="2" t="s">
        <v>749</v>
      </c>
      <c r="B898" s="2" t="s">
        <v>750</v>
      </c>
      <c r="C898" s="6">
        <v>0.2</v>
      </c>
      <c r="D898" s="2" t="s">
        <v>19</v>
      </c>
    </row>
    <row r="899" spans="1:4" x14ac:dyDescent="0.25">
      <c r="A899" s="2" t="s">
        <v>213</v>
      </c>
      <c r="B899" s="2" t="s">
        <v>214</v>
      </c>
      <c r="C899" s="6">
        <v>0.2</v>
      </c>
      <c r="D899" s="2" t="s">
        <v>19</v>
      </c>
    </row>
    <row r="900" spans="1:4" x14ac:dyDescent="0.25">
      <c r="A900" s="2" t="s">
        <v>1018</v>
      </c>
      <c r="B900" s="2" t="s">
        <v>1019</v>
      </c>
      <c r="C900" s="6">
        <v>0.2</v>
      </c>
      <c r="D900" s="2" t="s">
        <v>1020</v>
      </c>
    </row>
    <row r="901" spans="1:4" x14ac:dyDescent="0.25">
      <c r="A901" s="2" t="s">
        <v>88</v>
      </c>
      <c r="B901" s="2" t="s">
        <v>89</v>
      </c>
      <c r="C901" s="6">
        <v>0.2</v>
      </c>
      <c r="D901" s="2" t="s">
        <v>90</v>
      </c>
    </row>
    <row r="902" spans="1:4" x14ac:dyDescent="0.25">
      <c r="A902" s="2" t="s">
        <v>247</v>
      </c>
      <c r="B902" s="2" t="s">
        <v>248</v>
      </c>
      <c r="C902" s="6">
        <v>0.2</v>
      </c>
      <c r="D902" s="2" t="s">
        <v>19</v>
      </c>
    </row>
    <row r="903" spans="1:4" x14ac:dyDescent="0.25">
      <c r="A903" s="2" t="s">
        <v>1436</v>
      </c>
      <c r="B903" s="2" t="s">
        <v>1437</v>
      </c>
      <c r="C903" s="6">
        <v>0.2</v>
      </c>
      <c r="D903" s="2" t="s">
        <v>274</v>
      </c>
    </row>
    <row r="904" spans="1:4" x14ac:dyDescent="0.25">
      <c r="A904" s="2" t="s">
        <v>1460</v>
      </c>
      <c r="B904" s="2" t="s">
        <v>1461</v>
      </c>
      <c r="C904" s="6">
        <v>0.2</v>
      </c>
      <c r="D904" s="2" t="s">
        <v>19</v>
      </c>
    </row>
    <row r="905" spans="1:4" x14ac:dyDescent="0.25">
      <c r="A905" s="2" t="s">
        <v>72</v>
      </c>
      <c r="B905" s="2" t="s">
        <v>73</v>
      </c>
      <c r="C905" s="6">
        <v>0.2</v>
      </c>
      <c r="D905" s="2" t="s">
        <v>19</v>
      </c>
    </row>
    <row r="906" spans="1:4" x14ac:dyDescent="0.25">
      <c r="A906" s="2" t="s">
        <v>2039</v>
      </c>
      <c r="B906" s="2" t="s">
        <v>2040</v>
      </c>
      <c r="C906" s="6">
        <v>0.2</v>
      </c>
      <c r="D906" s="2" t="s">
        <v>19</v>
      </c>
    </row>
    <row r="907" spans="1:4" x14ac:dyDescent="0.25">
      <c r="A907" s="2" t="s">
        <v>2162</v>
      </c>
      <c r="B907" s="2" t="s">
        <v>2163</v>
      </c>
      <c r="C907" s="6">
        <v>0.2</v>
      </c>
      <c r="D907" s="2" t="s">
        <v>90</v>
      </c>
    </row>
    <row r="908" spans="1:4" x14ac:dyDescent="0.25">
      <c r="A908" s="2" t="s">
        <v>2223</v>
      </c>
      <c r="B908" s="2" t="s">
        <v>2224</v>
      </c>
      <c r="C908" s="6">
        <v>0.2</v>
      </c>
      <c r="D908" s="2" t="s">
        <v>274</v>
      </c>
    </row>
    <row r="909" spans="1:4" x14ac:dyDescent="0.25">
      <c r="A909" s="2" t="s">
        <v>2557</v>
      </c>
      <c r="B909" s="2" t="s">
        <v>2558</v>
      </c>
      <c r="C909" s="6">
        <v>0.2</v>
      </c>
      <c r="D909" s="2" t="s">
        <v>19</v>
      </c>
    </row>
    <row r="910" spans="1:4" x14ac:dyDescent="0.25">
      <c r="A910" s="2" t="s">
        <v>2576</v>
      </c>
      <c r="B910" s="2" t="s">
        <v>2577</v>
      </c>
      <c r="C910" s="6">
        <v>0.2</v>
      </c>
      <c r="D910" s="2" t="s">
        <v>19</v>
      </c>
    </row>
    <row r="911" spans="1:4" x14ac:dyDescent="0.25">
      <c r="A911" s="2" t="s">
        <v>2612</v>
      </c>
      <c r="B911" s="2" t="s">
        <v>2613</v>
      </c>
      <c r="C911" s="6">
        <v>0.2</v>
      </c>
      <c r="D911" s="2" t="s">
        <v>274</v>
      </c>
    </row>
    <row r="912" spans="1:4" x14ac:dyDescent="0.25">
      <c r="A912" s="2" t="s">
        <v>1899</v>
      </c>
      <c r="B912" s="2" t="s">
        <v>1900</v>
      </c>
      <c r="C912" s="6">
        <v>0.19800000000000001</v>
      </c>
      <c r="D912" s="2" t="s">
        <v>274</v>
      </c>
    </row>
    <row r="913" spans="1:4" x14ac:dyDescent="0.25">
      <c r="A913" s="2" t="s">
        <v>1144</v>
      </c>
      <c r="B913" s="2" t="s">
        <v>1145</v>
      </c>
      <c r="C913" s="6">
        <v>0.19500000000000001</v>
      </c>
      <c r="D913" s="2" t="s">
        <v>651</v>
      </c>
    </row>
    <row r="914" spans="1:4" x14ac:dyDescent="0.25">
      <c r="A914" s="2" t="s">
        <v>231</v>
      </c>
      <c r="B914" s="2" t="s">
        <v>232</v>
      </c>
      <c r="C914" s="6">
        <v>0.19</v>
      </c>
      <c r="D914" s="2" t="s">
        <v>19</v>
      </c>
    </row>
    <row r="915" spans="1:4" x14ac:dyDescent="0.25">
      <c r="A915" s="2" t="s">
        <v>630</v>
      </c>
      <c r="B915" s="2" t="s">
        <v>631</v>
      </c>
      <c r="C915" s="6">
        <v>0.1855</v>
      </c>
      <c r="D915" s="2" t="s">
        <v>274</v>
      </c>
    </row>
    <row r="916" spans="1:4" x14ac:dyDescent="0.25">
      <c r="A916" s="2" t="s">
        <v>2259</v>
      </c>
      <c r="B916" s="2" t="s">
        <v>2260</v>
      </c>
      <c r="C916" s="6">
        <v>0.185</v>
      </c>
      <c r="D916" s="2" t="s">
        <v>19</v>
      </c>
    </row>
    <row r="917" spans="1:4" x14ac:dyDescent="0.25">
      <c r="A917" s="2" t="s">
        <v>2370</v>
      </c>
      <c r="B917" s="2" t="s">
        <v>2371</v>
      </c>
      <c r="C917" s="6">
        <v>0.18350000000000002</v>
      </c>
      <c r="D917" s="2" t="s">
        <v>150</v>
      </c>
    </row>
    <row r="918" spans="1:4" x14ac:dyDescent="0.25">
      <c r="A918" s="2" t="s">
        <v>707</v>
      </c>
      <c r="B918" s="2" t="s">
        <v>708</v>
      </c>
      <c r="C918" s="6">
        <v>0.18</v>
      </c>
      <c r="D918" s="2" t="s">
        <v>274</v>
      </c>
    </row>
    <row r="919" spans="1:4" x14ac:dyDescent="0.25">
      <c r="A919" s="2" t="s">
        <v>1005</v>
      </c>
      <c r="B919" s="2" t="s">
        <v>1006</v>
      </c>
      <c r="C919" s="6">
        <v>0.18</v>
      </c>
      <c r="D919" s="2" t="s">
        <v>274</v>
      </c>
    </row>
    <row r="920" spans="1:4" x14ac:dyDescent="0.25">
      <c r="A920" s="2" t="s">
        <v>1096</v>
      </c>
      <c r="B920" s="2" t="s">
        <v>1097</v>
      </c>
      <c r="C920" s="6">
        <v>0.18</v>
      </c>
      <c r="D920" s="2" t="s">
        <v>5</v>
      </c>
    </row>
    <row r="921" spans="1:4" x14ac:dyDescent="0.25">
      <c r="A921" s="2" t="s">
        <v>2164</v>
      </c>
      <c r="B921" s="2" t="s">
        <v>2165</v>
      </c>
      <c r="C921" s="6">
        <v>0.18</v>
      </c>
      <c r="D921" s="2" t="s">
        <v>61</v>
      </c>
    </row>
    <row r="922" spans="1:4" x14ac:dyDescent="0.25">
      <c r="A922" s="2" t="s">
        <v>2300</v>
      </c>
      <c r="B922" s="2" t="s">
        <v>2301</v>
      </c>
      <c r="C922" s="6">
        <v>0.18</v>
      </c>
      <c r="D922" s="2" t="s">
        <v>19</v>
      </c>
    </row>
    <row r="923" spans="1:4" x14ac:dyDescent="0.25">
      <c r="A923" s="2" t="s">
        <v>2315</v>
      </c>
      <c r="B923" s="2" t="s">
        <v>2316</v>
      </c>
      <c r="C923" s="6">
        <v>0.18</v>
      </c>
      <c r="D923" s="2" t="s">
        <v>2317</v>
      </c>
    </row>
    <row r="924" spans="1:4" x14ac:dyDescent="0.25">
      <c r="A924" s="2" t="s">
        <v>2680</v>
      </c>
      <c r="B924" s="2" t="s">
        <v>2681</v>
      </c>
      <c r="C924" s="6">
        <v>0.18</v>
      </c>
      <c r="D924" s="2" t="s">
        <v>19</v>
      </c>
    </row>
    <row r="925" spans="1:4" x14ac:dyDescent="0.25">
      <c r="A925" s="2" t="s">
        <v>1359</v>
      </c>
      <c r="B925" s="2" t="s">
        <v>1360</v>
      </c>
      <c r="C925" s="6">
        <v>0.17600000000000002</v>
      </c>
      <c r="D925" s="2" t="s">
        <v>274</v>
      </c>
    </row>
    <row r="926" spans="1:4" x14ac:dyDescent="0.25">
      <c r="A926" s="2" t="s">
        <v>1780</v>
      </c>
      <c r="B926" s="2" t="s">
        <v>1781</v>
      </c>
      <c r="C926" s="6">
        <v>0.17399999999999999</v>
      </c>
      <c r="D926" s="2" t="s">
        <v>274</v>
      </c>
    </row>
    <row r="927" spans="1:4" x14ac:dyDescent="0.25">
      <c r="A927" s="2" t="s">
        <v>322</v>
      </c>
      <c r="B927" s="2" t="s">
        <v>323</v>
      </c>
      <c r="C927" s="6">
        <v>0.17</v>
      </c>
      <c r="D927" s="2" t="s">
        <v>19</v>
      </c>
    </row>
    <row r="928" spans="1:4" x14ac:dyDescent="0.25">
      <c r="A928" s="2" t="s">
        <v>393</v>
      </c>
      <c r="B928" s="2" t="s">
        <v>394</v>
      </c>
      <c r="C928" s="6">
        <v>0.17</v>
      </c>
      <c r="D928" s="2" t="s">
        <v>291</v>
      </c>
    </row>
    <row r="929" spans="1:4" x14ac:dyDescent="0.25">
      <c r="A929" s="2" t="s">
        <v>549</v>
      </c>
      <c r="B929" s="2" t="s">
        <v>550</v>
      </c>
      <c r="C929" s="6">
        <v>0.17</v>
      </c>
      <c r="D929" s="2" t="s">
        <v>19</v>
      </c>
    </row>
    <row r="930" spans="1:4" x14ac:dyDescent="0.25">
      <c r="A930" s="2" t="s">
        <v>723</v>
      </c>
      <c r="B930" s="2" t="s">
        <v>724</v>
      </c>
      <c r="C930" s="6">
        <v>0.17</v>
      </c>
      <c r="D930" s="2" t="s">
        <v>19</v>
      </c>
    </row>
    <row r="931" spans="1:4" x14ac:dyDescent="0.25">
      <c r="A931" s="2" t="s">
        <v>811</v>
      </c>
      <c r="B931" s="2" t="s">
        <v>812</v>
      </c>
      <c r="C931" s="6">
        <v>0.17</v>
      </c>
      <c r="D931" s="2" t="s">
        <v>5</v>
      </c>
    </row>
    <row r="932" spans="1:4" x14ac:dyDescent="0.25">
      <c r="A932" s="2" t="s">
        <v>1776</v>
      </c>
      <c r="B932" s="2" t="s">
        <v>1777</v>
      </c>
      <c r="C932" s="6">
        <v>0.17</v>
      </c>
      <c r="D932" s="2" t="s">
        <v>19</v>
      </c>
    </row>
    <row r="933" spans="1:4" x14ac:dyDescent="0.25">
      <c r="A933" s="2" t="s">
        <v>1864</v>
      </c>
      <c r="B933" s="2" t="s">
        <v>1865</v>
      </c>
      <c r="C933" s="6">
        <v>0.17</v>
      </c>
      <c r="D933" s="2" t="s">
        <v>274</v>
      </c>
    </row>
    <row r="934" spans="1:4" x14ac:dyDescent="0.25">
      <c r="A934" s="2" t="s">
        <v>140</v>
      </c>
      <c r="B934" s="2" t="s">
        <v>141</v>
      </c>
      <c r="C934" s="6">
        <v>0.16500000000000001</v>
      </c>
      <c r="D934" s="2" t="s">
        <v>90</v>
      </c>
    </row>
    <row r="935" spans="1:4" x14ac:dyDescent="0.25">
      <c r="A935" s="2" t="s">
        <v>1345</v>
      </c>
      <c r="B935" s="2" t="s">
        <v>1346</v>
      </c>
      <c r="C935" s="6">
        <v>0.16300000000000001</v>
      </c>
      <c r="D935" s="2" t="s">
        <v>274</v>
      </c>
    </row>
    <row r="936" spans="1:4" x14ac:dyDescent="0.25">
      <c r="A936" s="2" t="s">
        <v>1536</v>
      </c>
      <c r="B936" s="2" t="s">
        <v>1537</v>
      </c>
      <c r="C936" s="6">
        <v>0.16</v>
      </c>
      <c r="D936" s="2" t="s">
        <v>19</v>
      </c>
    </row>
    <row r="937" spans="1:4" x14ac:dyDescent="0.25">
      <c r="A937" s="2" t="s">
        <v>2273</v>
      </c>
      <c r="B937" s="2" t="s">
        <v>2274</v>
      </c>
      <c r="C937" s="6">
        <v>0.16</v>
      </c>
      <c r="D937" s="2" t="s">
        <v>19</v>
      </c>
    </row>
    <row r="938" spans="1:4" x14ac:dyDescent="0.25">
      <c r="A938" s="2" t="s">
        <v>2427</v>
      </c>
      <c r="B938" s="2" t="s">
        <v>2428</v>
      </c>
      <c r="C938" s="6">
        <v>0.16</v>
      </c>
      <c r="D938" s="2" t="s">
        <v>19</v>
      </c>
    </row>
    <row r="939" spans="1:4" x14ac:dyDescent="0.25">
      <c r="A939" s="2" t="s">
        <v>954</v>
      </c>
      <c r="B939" s="2" t="s">
        <v>955</v>
      </c>
      <c r="C939" s="6">
        <v>0.156</v>
      </c>
      <c r="D939" s="2" t="s">
        <v>5</v>
      </c>
    </row>
    <row r="940" spans="1:4" x14ac:dyDescent="0.25">
      <c r="A940" s="2" t="s">
        <v>641</v>
      </c>
      <c r="B940" s="2" t="s">
        <v>642</v>
      </c>
      <c r="C940" s="6">
        <v>0.15</v>
      </c>
      <c r="D940" s="2" t="s">
        <v>19</v>
      </c>
    </row>
    <row r="941" spans="1:4" x14ac:dyDescent="0.25">
      <c r="A941" s="2" t="s">
        <v>680</v>
      </c>
      <c r="B941" s="2" t="s">
        <v>681</v>
      </c>
      <c r="C941" s="6">
        <v>0.15</v>
      </c>
      <c r="D941" s="2" t="s">
        <v>19</v>
      </c>
    </row>
    <row r="942" spans="1:4" x14ac:dyDescent="0.25">
      <c r="A942" s="2" t="s">
        <v>197</v>
      </c>
      <c r="B942" s="2" t="s">
        <v>198</v>
      </c>
      <c r="C942" s="6">
        <v>0.15</v>
      </c>
      <c r="D942" s="2" t="s">
        <v>5</v>
      </c>
    </row>
    <row r="943" spans="1:4" x14ac:dyDescent="0.25">
      <c r="A943" s="2" t="s">
        <v>1058</v>
      </c>
      <c r="B943" s="2" t="s">
        <v>1059</v>
      </c>
      <c r="C943" s="6">
        <v>0.15</v>
      </c>
      <c r="D943" s="2" t="s">
        <v>19</v>
      </c>
    </row>
    <row r="944" spans="1:4" x14ac:dyDescent="0.25">
      <c r="A944" s="2" t="s">
        <v>1164</v>
      </c>
      <c r="B944" s="2" t="s">
        <v>1165</v>
      </c>
      <c r="C944" s="6">
        <v>0.15</v>
      </c>
      <c r="D944" s="2" t="s">
        <v>5</v>
      </c>
    </row>
    <row r="945" spans="1:4" x14ac:dyDescent="0.25">
      <c r="A945" s="2" t="s">
        <v>1188</v>
      </c>
      <c r="B945" s="2" t="s">
        <v>1189</v>
      </c>
      <c r="C945" s="6">
        <v>0.15</v>
      </c>
      <c r="D945" s="2" t="s">
        <v>274</v>
      </c>
    </row>
    <row r="946" spans="1:4" x14ac:dyDescent="0.25">
      <c r="A946" s="2" t="s">
        <v>1727</v>
      </c>
      <c r="B946" s="2" t="s">
        <v>1728</v>
      </c>
      <c r="C946" s="6">
        <v>0.15</v>
      </c>
      <c r="D946" s="2" t="s">
        <v>5</v>
      </c>
    </row>
    <row r="947" spans="1:4" x14ac:dyDescent="0.25">
      <c r="A947" s="2" t="s">
        <v>1964</v>
      </c>
      <c r="B947" s="2" t="s">
        <v>1965</v>
      </c>
      <c r="C947" s="6">
        <v>0.15</v>
      </c>
      <c r="D947" s="2" t="s">
        <v>274</v>
      </c>
    </row>
    <row r="948" spans="1:4" x14ac:dyDescent="0.25">
      <c r="A948" s="2" t="s">
        <v>2042</v>
      </c>
      <c r="B948" s="2" t="s">
        <v>2043</v>
      </c>
      <c r="C948" s="6">
        <v>0.15</v>
      </c>
      <c r="D948" s="2" t="s">
        <v>19</v>
      </c>
    </row>
    <row r="949" spans="1:4" x14ac:dyDescent="0.25">
      <c r="A949" s="2" t="s">
        <v>2123</v>
      </c>
      <c r="B949" s="2" t="s">
        <v>2124</v>
      </c>
      <c r="C949" s="6">
        <v>0.15</v>
      </c>
      <c r="D949" s="2" t="s">
        <v>19</v>
      </c>
    </row>
    <row r="950" spans="1:4" x14ac:dyDescent="0.25">
      <c r="A950" s="2" t="s">
        <v>2255</v>
      </c>
      <c r="B950" s="2" t="s">
        <v>2256</v>
      </c>
      <c r="C950" s="6">
        <v>0.15</v>
      </c>
      <c r="D950" s="2" t="s">
        <v>274</v>
      </c>
    </row>
    <row r="951" spans="1:4" x14ac:dyDescent="0.25">
      <c r="A951" s="2" t="s">
        <v>2383</v>
      </c>
      <c r="B951" s="2" t="s">
        <v>2384</v>
      </c>
      <c r="C951" s="6">
        <v>0.15</v>
      </c>
      <c r="D951" s="2" t="s">
        <v>5</v>
      </c>
    </row>
    <row r="952" spans="1:4" x14ac:dyDescent="0.25">
      <c r="A952" s="2" t="s">
        <v>2421</v>
      </c>
      <c r="B952" s="2" t="s">
        <v>2422</v>
      </c>
      <c r="C952" s="6">
        <v>0.15</v>
      </c>
      <c r="D952" s="2" t="s">
        <v>274</v>
      </c>
    </row>
    <row r="953" spans="1:4" x14ac:dyDescent="0.25">
      <c r="A953" s="2" t="s">
        <v>2559</v>
      </c>
      <c r="B953" s="2" t="s">
        <v>2560</v>
      </c>
      <c r="C953" s="6">
        <v>0.15</v>
      </c>
      <c r="D953" s="2" t="s">
        <v>2561</v>
      </c>
    </row>
    <row r="954" spans="1:4" x14ac:dyDescent="0.25">
      <c r="A954" s="2" t="s">
        <v>2643</v>
      </c>
      <c r="B954" s="2" t="s">
        <v>2644</v>
      </c>
      <c r="C954" s="6">
        <v>0.15</v>
      </c>
      <c r="D954" s="2" t="s">
        <v>274</v>
      </c>
    </row>
    <row r="955" spans="1:4" x14ac:dyDescent="0.25">
      <c r="A955" s="2" t="s">
        <v>2709</v>
      </c>
      <c r="B955" s="2" t="s">
        <v>2710</v>
      </c>
      <c r="C955" s="6">
        <v>0.15</v>
      </c>
      <c r="D955" s="2" t="s">
        <v>19</v>
      </c>
    </row>
    <row r="956" spans="1:4" x14ac:dyDescent="0.25">
      <c r="A956" s="2" t="s">
        <v>906</v>
      </c>
      <c r="B956" s="2" t="s">
        <v>907</v>
      </c>
      <c r="C956" s="6">
        <v>0.14249999999999999</v>
      </c>
      <c r="D956" s="2" t="s">
        <v>274</v>
      </c>
    </row>
    <row r="957" spans="1:4" x14ac:dyDescent="0.25">
      <c r="A957" s="2" t="s">
        <v>201</v>
      </c>
      <c r="B957" s="2" t="s">
        <v>202</v>
      </c>
      <c r="C957" s="6">
        <v>0.14199999999999999</v>
      </c>
      <c r="D957" s="2" t="s">
        <v>19</v>
      </c>
    </row>
    <row r="958" spans="1:4" x14ac:dyDescent="0.25">
      <c r="A958" s="2" t="s">
        <v>1367</v>
      </c>
      <c r="B958" s="2" t="s">
        <v>1368</v>
      </c>
      <c r="C958" s="6">
        <v>0.14000000000000001</v>
      </c>
      <c r="D958" s="2" t="s">
        <v>274</v>
      </c>
    </row>
    <row r="959" spans="1:4" x14ac:dyDescent="0.25">
      <c r="A959" s="2" t="s">
        <v>2109</v>
      </c>
      <c r="B959" s="2" t="s">
        <v>2110</v>
      </c>
      <c r="C959" s="6">
        <v>0.14000000000000001</v>
      </c>
      <c r="D959" s="2" t="s">
        <v>19</v>
      </c>
    </row>
    <row r="960" spans="1:4" x14ac:dyDescent="0.25">
      <c r="A960" s="2" t="s">
        <v>508</v>
      </c>
      <c r="B960" s="2" t="s">
        <v>509</v>
      </c>
      <c r="C960" s="6">
        <v>0.13650000000000001</v>
      </c>
      <c r="D960" s="2" t="s">
        <v>274</v>
      </c>
    </row>
    <row r="961" spans="1:4" x14ac:dyDescent="0.25">
      <c r="A961" s="2" t="s">
        <v>2292</v>
      </c>
      <c r="B961" s="2" t="s">
        <v>2293</v>
      </c>
      <c r="C961" s="6">
        <v>0.13619999999999999</v>
      </c>
      <c r="D961" s="2" t="s">
        <v>274</v>
      </c>
    </row>
    <row r="962" spans="1:4" x14ac:dyDescent="0.25">
      <c r="A962" s="2" t="s">
        <v>1307</v>
      </c>
      <c r="B962" s="2" t="s">
        <v>1308</v>
      </c>
      <c r="C962" s="6">
        <v>0.13500000000000001</v>
      </c>
      <c r="D962" s="2" t="s">
        <v>19</v>
      </c>
    </row>
    <row r="963" spans="1:4" x14ac:dyDescent="0.25">
      <c r="A963" s="2" t="s">
        <v>1515</v>
      </c>
      <c r="B963" s="2" t="s">
        <v>1516</v>
      </c>
      <c r="C963" s="6">
        <v>0.13339999999999999</v>
      </c>
      <c r="D963" s="2" t="s">
        <v>274</v>
      </c>
    </row>
    <row r="964" spans="1:4" x14ac:dyDescent="0.25">
      <c r="A964" s="2" t="s">
        <v>48</v>
      </c>
      <c r="B964" s="2" t="s">
        <v>49</v>
      </c>
      <c r="C964" s="6">
        <v>0.13</v>
      </c>
      <c r="D964" s="2" t="s">
        <v>50</v>
      </c>
    </row>
    <row r="965" spans="1:4" x14ac:dyDescent="0.25">
      <c r="A965" s="2" t="s">
        <v>891</v>
      </c>
      <c r="B965" s="2" t="s">
        <v>892</v>
      </c>
      <c r="C965" s="6">
        <v>0.13</v>
      </c>
      <c r="D965" s="2" t="s">
        <v>150</v>
      </c>
    </row>
    <row r="966" spans="1:4" x14ac:dyDescent="0.25">
      <c r="A966" s="2" t="s">
        <v>86</v>
      </c>
      <c r="B966" s="2" t="s">
        <v>87</v>
      </c>
      <c r="C966" s="6">
        <v>0.13</v>
      </c>
      <c r="D966" s="2" t="s">
        <v>19</v>
      </c>
    </row>
    <row r="967" spans="1:4" x14ac:dyDescent="0.25">
      <c r="A967" s="2" t="s">
        <v>2654</v>
      </c>
      <c r="B967" s="2" t="s">
        <v>2655</v>
      </c>
      <c r="C967" s="6">
        <v>0.13</v>
      </c>
      <c r="D967" s="2" t="s">
        <v>5</v>
      </c>
    </row>
    <row r="968" spans="1:4" x14ac:dyDescent="0.25">
      <c r="A968" s="2" t="s">
        <v>1507</v>
      </c>
      <c r="B968" s="2" t="s">
        <v>1508</v>
      </c>
      <c r="C968" s="6">
        <v>0.12825</v>
      </c>
      <c r="D968" s="2" t="s">
        <v>274</v>
      </c>
    </row>
    <row r="969" spans="1:4" x14ac:dyDescent="0.25">
      <c r="A969" s="2" t="s">
        <v>1040</v>
      </c>
      <c r="B969" s="2" t="s">
        <v>1041</v>
      </c>
      <c r="C969" s="6">
        <v>0.127</v>
      </c>
      <c r="D969" s="2" t="s">
        <v>291</v>
      </c>
    </row>
    <row r="970" spans="1:4" x14ac:dyDescent="0.25">
      <c r="A970" s="2" t="s">
        <v>970</v>
      </c>
      <c r="B970" s="2" t="s">
        <v>971</v>
      </c>
      <c r="C970" s="6">
        <v>0.126</v>
      </c>
      <c r="D970" s="2" t="s">
        <v>274</v>
      </c>
    </row>
    <row r="971" spans="1:4" x14ac:dyDescent="0.25">
      <c r="A971" s="2" t="s">
        <v>300</v>
      </c>
      <c r="B971" s="2" t="s">
        <v>301</v>
      </c>
      <c r="C971" s="6">
        <v>0.12</v>
      </c>
      <c r="D971" s="2" t="s">
        <v>274</v>
      </c>
    </row>
    <row r="972" spans="1:4" x14ac:dyDescent="0.25">
      <c r="A972" s="2" t="s">
        <v>818</v>
      </c>
      <c r="B972" s="2" t="s">
        <v>819</v>
      </c>
      <c r="C972" s="6">
        <v>0.12</v>
      </c>
      <c r="D972" s="2" t="s">
        <v>90</v>
      </c>
    </row>
    <row r="973" spans="1:4" x14ac:dyDescent="0.25">
      <c r="A973" s="2" t="s">
        <v>1325</v>
      </c>
      <c r="B973" s="2" t="s">
        <v>1326</v>
      </c>
      <c r="C973" s="6">
        <v>0.12</v>
      </c>
      <c r="D973" s="2" t="s">
        <v>5</v>
      </c>
    </row>
    <row r="974" spans="1:4" x14ac:dyDescent="0.25">
      <c r="A974" s="2" t="s">
        <v>1453</v>
      </c>
      <c r="B974" s="2" t="s">
        <v>1454</v>
      </c>
      <c r="C974" s="6">
        <v>0.12</v>
      </c>
      <c r="D974" s="2" t="s">
        <v>19</v>
      </c>
    </row>
    <row r="975" spans="1:4" x14ac:dyDescent="0.25">
      <c r="A975" s="2" t="s">
        <v>1489</v>
      </c>
      <c r="B975" s="2" t="s">
        <v>1490</v>
      </c>
      <c r="C975" s="6">
        <v>0.12</v>
      </c>
      <c r="D975" s="2" t="s">
        <v>5</v>
      </c>
    </row>
    <row r="976" spans="1:4" x14ac:dyDescent="0.25">
      <c r="A976" s="2" t="s">
        <v>3</v>
      </c>
      <c r="B976" s="2" t="s">
        <v>4</v>
      </c>
      <c r="C976" s="6">
        <v>0.12</v>
      </c>
      <c r="D976" s="2" t="s">
        <v>5</v>
      </c>
    </row>
    <row r="977" spans="1:4" x14ac:dyDescent="0.25">
      <c r="A977" s="2" t="s">
        <v>1986</v>
      </c>
      <c r="B977" s="2" t="s">
        <v>1987</v>
      </c>
      <c r="C977" s="6">
        <v>0.12</v>
      </c>
      <c r="D977" s="2" t="s">
        <v>19</v>
      </c>
    </row>
    <row r="978" spans="1:4" x14ac:dyDescent="0.25">
      <c r="A978" s="2" t="s">
        <v>128</v>
      </c>
      <c r="B978" s="2" t="s">
        <v>129</v>
      </c>
      <c r="C978" s="6">
        <v>0.12</v>
      </c>
      <c r="D978" s="2" t="s">
        <v>5</v>
      </c>
    </row>
    <row r="979" spans="1:4" x14ac:dyDescent="0.25">
      <c r="A979" s="2" t="s">
        <v>2030</v>
      </c>
      <c r="B979" s="2" t="s">
        <v>2031</v>
      </c>
      <c r="C979" s="6">
        <v>0.12</v>
      </c>
      <c r="D979" s="2" t="s">
        <v>5</v>
      </c>
    </row>
    <row r="980" spans="1:4" x14ac:dyDescent="0.25">
      <c r="A980" s="2" t="s">
        <v>2185</v>
      </c>
      <c r="B980" s="2" t="s">
        <v>2186</v>
      </c>
      <c r="C980" s="6">
        <v>0.12</v>
      </c>
      <c r="D980" s="2" t="s">
        <v>291</v>
      </c>
    </row>
    <row r="981" spans="1:4" x14ac:dyDescent="0.25">
      <c r="A981" s="2" t="s">
        <v>2263</v>
      </c>
      <c r="B981" s="2" t="s">
        <v>2264</v>
      </c>
      <c r="C981" s="6">
        <v>0.12</v>
      </c>
      <c r="D981" s="2" t="s">
        <v>291</v>
      </c>
    </row>
    <row r="982" spans="1:4" x14ac:dyDescent="0.25">
      <c r="A982" s="2" t="s">
        <v>170</v>
      </c>
      <c r="B982" s="2" t="s">
        <v>171</v>
      </c>
      <c r="C982" s="6">
        <v>0.12</v>
      </c>
      <c r="D982" s="2" t="s">
        <v>19</v>
      </c>
    </row>
    <row r="983" spans="1:4" x14ac:dyDescent="0.25">
      <c r="A983" s="2" t="s">
        <v>2528</v>
      </c>
      <c r="B983" s="2" t="s">
        <v>2529</v>
      </c>
      <c r="C983" s="6">
        <v>0.12</v>
      </c>
      <c r="D983" s="2" t="s">
        <v>19</v>
      </c>
    </row>
    <row r="984" spans="1:4" x14ac:dyDescent="0.25">
      <c r="A984" s="2" t="s">
        <v>2565</v>
      </c>
      <c r="B984" s="2" t="s">
        <v>2566</v>
      </c>
      <c r="C984" s="6">
        <v>0.12</v>
      </c>
      <c r="D984" s="2" t="s">
        <v>19</v>
      </c>
    </row>
    <row r="985" spans="1:4" x14ac:dyDescent="0.25">
      <c r="A985" s="2" t="s">
        <v>350</v>
      </c>
      <c r="B985" s="2" t="s">
        <v>351</v>
      </c>
      <c r="C985" s="6">
        <v>0.115</v>
      </c>
      <c r="D985" s="2" t="s">
        <v>90</v>
      </c>
    </row>
    <row r="986" spans="1:4" x14ac:dyDescent="0.25">
      <c r="A986" s="2" t="s">
        <v>2127</v>
      </c>
      <c r="B986" s="2" t="s">
        <v>2128</v>
      </c>
      <c r="C986" s="6">
        <v>0.115</v>
      </c>
      <c r="D986" s="2" t="s">
        <v>274</v>
      </c>
    </row>
    <row r="987" spans="1:4" x14ac:dyDescent="0.25">
      <c r="A987" s="2" t="s">
        <v>2065</v>
      </c>
      <c r="B987" s="2" t="s">
        <v>2066</v>
      </c>
      <c r="C987" s="6">
        <v>0.114</v>
      </c>
      <c r="D987" s="2" t="s">
        <v>274</v>
      </c>
    </row>
    <row r="988" spans="1:4" x14ac:dyDescent="0.25">
      <c r="A988" s="2" t="s">
        <v>294</v>
      </c>
      <c r="B988" s="2" t="s">
        <v>295</v>
      </c>
      <c r="C988" s="6">
        <v>0.11</v>
      </c>
      <c r="D988" s="2" t="s">
        <v>19</v>
      </c>
    </row>
    <row r="989" spans="1:4" x14ac:dyDescent="0.25">
      <c r="A989" s="2" t="s">
        <v>311</v>
      </c>
      <c r="B989" s="2" t="s">
        <v>312</v>
      </c>
      <c r="C989" s="6">
        <v>0.11</v>
      </c>
      <c r="D989" s="2" t="s">
        <v>274</v>
      </c>
    </row>
    <row r="990" spans="1:4" x14ac:dyDescent="0.25">
      <c r="A990" s="2" t="s">
        <v>981</v>
      </c>
      <c r="B990" s="2" t="s">
        <v>982</v>
      </c>
      <c r="C990" s="6">
        <v>0.11</v>
      </c>
      <c r="D990" s="2" t="s">
        <v>477</v>
      </c>
    </row>
    <row r="991" spans="1:4" x14ac:dyDescent="0.25">
      <c r="A991" s="2" t="s">
        <v>1935</v>
      </c>
      <c r="B991" s="2" t="s">
        <v>1936</v>
      </c>
      <c r="C991" s="6">
        <v>0.11</v>
      </c>
      <c r="D991" s="2" t="s">
        <v>274</v>
      </c>
    </row>
    <row r="992" spans="1:4" x14ac:dyDescent="0.25">
      <c r="A992" s="2" t="s">
        <v>2379</v>
      </c>
      <c r="B992" s="2" t="s">
        <v>2380</v>
      </c>
      <c r="C992" s="6">
        <v>0.11</v>
      </c>
      <c r="D992" s="2" t="s">
        <v>5</v>
      </c>
    </row>
    <row r="993" spans="1:4" x14ac:dyDescent="0.25">
      <c r="A993" s="2" t="s">
        <v>2429</v>
      </c>
      <c r="B993" s="2" t="s">
        <v>2430</v>
      </c>
      <c r="C993" s="6">
        <v>0.11</v>
      </c>
      <c r="D993" s="2" t="s">
        <v>291</v>
      </c>
    </row>
    <row r="994" spans="1:4" x14ac:dyDescent="0.25">
      <c r="A994" s="2" t="s">
        <v>245</v>
      </c>
      <c r="B994" s="2" t="s">
        <v>246</v>
      </c>
      <c r="C994" s="6">
        <v>0.11</v>
      </c>
      <c r="D994" s="2" t="s">
        <v>5</v>
      </c>
    </row>
    <row r="995" spans="1:4" x14ac:dyDescent="0.25">
      <c r="A995" s="2" t="s">
        <v>172</v>
      </c>
      <c r="B995" s="2" t="s">
        <v>173</v>
      </c>
      <c r="C995" s="6">
        <v>0.10920000000000001</v>
      </c>
      <c r="D995" s="2" t="s">
        <v>5</v>
      </c>
    </row>
    <row r="996" spans="1:4" x14ac:dyDescent="0.25">
      <c r="A996" s="2" t="s">
        <v>2146</v>
      </c>
      <c r="B996" s="2" t="s">
        <v>2147</v>
      </c>
      <c r="C996" s="6">
        <v>0.107</v>
      </c>
      <c r="D996" s="2" t="s">
        <v>274</v>
      </c>
    </row>
    <row r="997" spans="1:4" x14ac:dyDescent="0.25">
      <c r="A997" s="2" t="s">
        <v>2313</v>
      </c>
      <c r="B997" s="2" t="s">
        <v>2314</v>
      </c>
      <c r="C997" s="6">
        <v>0.105</v>
      </c>
      <c r="D997" s="2" t="s">
        <v>5</v>
      </c>
    </row>
    <row r="998" spans="1:4" x14ac:dyDescent="0.25">
      <c r="A998" s="2" t="s">
        <v>1503</v>
      </c>
      <c r="B998" s="2" t="s">
        <v>1504</v>
      </c>
      <c r="C998" s="6">
        <v>0.10249999999999999</v>
      </c>
      <c r="D998" s="2" t="s">
        <v>291</v>
      </c>
    </row>
    <row r="999" spans="1:4" x14ac:dyDescent="0.25">
      <c r="A999" s="2" t="s">
        <v>283</v>
      </c>
      <c r="B999" s="2" t="s">
        <v>284</v>
      </c>
      <c r="C999" s="6">
        <v>0.1</v>
      </c>
      <c r="D999" s="2" t="s">
        <v>19</v>
      </c>
    </row>
    <row r="1000" spans="1:4" x14ac:dyDescent="0.25">
      <c r="A1000" s="2" t="s">
        <v>341</v>
      </c>
      <c r="B1000" s="2" t="s">
        <v>342</v>
      </c>
      <c r="C1000" s="6">
        <v>0.1</v>
      </c>
      <c r="D1000" s="2" t="s">
        <v>274</v>
      </c>
    </row>
    <row r="1001" spans="1:4" x14ac:dyDescent="0.25">
      <c r="A1001" s="2" t="s">
        <v>485</v>
      </c>
      <c r="B1001" s="2" t="s">
        <v>486</v>
      </c>
      <c r="C1001" s="6">
        <v>0.1</v>
      </c>
      <c r="D1001" s="2" t="s">
        <v>19</v>
      </c>
    </row>
    <row r="1002" spans="1:4" x14ac:dyDescent="0.25">
      <c r="A1002" s="2" t="s">
        <v>249</v>
      </c>
      <c r="B1002" s="2" t="s">
        <v>250</v>
      </c>
      <c r="C1002" s="6">
        <v>0.1</v>
      </c>
      <c r="D1002" s="2" t="s">
        <v>5</v>
      </c>
    </row>
    <row r="1003" spans="1:4" x14ac:dyDescent="0.25">
      <c r="A1003" s="2" t="s">
        <v>70</v>
      </c>
      <c r="B1003" s="2" t="s">
        <v>71</v>
      </c>
      <c r="C1003" s="6">
        <v>0.1</v>
      </c>
      <c r="D1003" s="2" t="s">
        <v>19</v>
      </c>
    </row>
    <row r="1004" spans="1:4" x14ac:dyDescent="0.25">
      <c r="A1004" s="2" t="s">
        <v>1135</v>
      </c>
      <c r="B1004" s="2" t="s">
        <v>1136</v>
      </c>
      <c r="C1004" s="6">
        <v>0.1</v>
      </c>
      <c r="D1004" s="2" t="s">
        <v>19</v>
      </c>
    </row>
    <row r="1005" spans="1:4" x14ac:dyDescent="0.25">
      <c r="A1005" s="2" t="s">
        <v>1496</v>
      </c>
      <c r="B1005" s="2" t="s">
        <v>1497</v>
      </c>
      <c r="C1005" s="6">
        <v>0.1</v>
      </c>
      <c r="D1005" s="2" t="s">
        <v>19</v>
      </c>
    </row>
    <row r="1006" spans="1:4" x14ac:dyDescent="0.25">
      <c r="A1006" s="2" t="s">
        <v>1770</v>
      </c>
      <c r="B1006" s="2" t="s">
        <v>1771</v>
      </c>
      <c r="C1006" s="6">
        <v>0.1</v>
      </c>
      <c r="D1006" s="2" t="s">
        <v>19</v>
      </c>
    </row>
    <row r="1007" spans="1:4" x14ac:dyDescent="0.25">
      <c r="A1007" s="2" t="s">
        <v>1939</v>
      </c>
      <c r="B1007" s="2" t="s">
        <v>1940</v>
      </c>
      <c r="C1007" s="6">
        <v>0.1</v>
      </c>
      <c r="D1007" s="2" t="s">
        <v>19</v>
      </c>
    </row>
    <row r="1008" spans="1:4" x14ac:dyDescent="0.25">
      <c r="A1008" s="2" t="s">
        <v>1984</v>
      </c>
      <c r="B1008" s="2" t="s">
        <v>1985</v>
      </c>
      <c r="C1008" s="6">
        <v>0.1</v>
      </c>
      <c r="D1008" s="2" t="s">
        <v>274</v>
      </c>
    </row>
    <row r="1009" spans="1:4" x14ac:dyDescent="0.25">
      <c r="A1009" s="2" t="s">
        <v>2284</v>
      </c>
      <c r="B1009" s="2" t="s">
        <v>2285</v>
      </c>
      <c r="C1009" s="6">
        <v>0.1</v>
      </c>
      <c r="D1009" s="2" t="s">
        <v>274</v>
      </c>
    </row>
    <row r="1010" spans="1:4" x14ac:dyDescent="0.25">
      <c r="A1010" s="2" t="s">
        <v>2622</v>
      </c>
      <c r="B1010" s="2" t="s">
        <v>2623</v>
      </c>
      <c r="C1010" s="6">
        <v>0.1</v>
      </c>
      <c r="D1010" s="2" t="s">
        <v>19</v>
      </c>
    </row>
    <row r="1011" spans="1:4" x14ac:dyDescent="0.25">
      <c r="A1011" s="2" t="s">
        <v>1213</v>
      </c>
      <c r="B1011" s="2" t="s">
        <v>1214</v>
      </c>
      <c r="C1011" s="6">
        <v>9.5799999999999996E-2</v>
      </c>
      <c r="D1011" s="2" t="s">
        <v>291</v>
      </c>
    </row>
    <row r="1012" spans="1:4" x14ac:dyDescent="0.25">
      <c r="A1012" s="2" t="s">
        <v>1115</v>
      </c>
      <c r="B1012" s="2" t="s">
        <v>1116</v>
      </c>
      <c r="C1012" s="6">
        <v>9.1999999999999998E-2</v>
      </c>
      <c r="D1012" s="2" t="s">
        <v>274</v>
      </c>
    </row>
    <row r="1013" spans="1:4" x14ac:dyDescent="0.25">
      <c r="A1013" s="2" t="s">
        <v>545</v>
      </c>
      <c r="B1013" s="2" t="s">
        <v>546</v>
      </c>
      <c r="C1013" s="6">
        <v>0.09</v>
      </c>
      <c r="D1013" s="2" t="s">
        <v>19</v>
      </c>
    </row>
    <row r="1014" spans="1:4" x14ac:dyDescent="0.25">
      <c r="A1014" s="2" t="s">
        <v>559</v>
      </c>
      <c r="B1014" s="2" t="s">
        <v>560</v>
      </c>
      <c r="C1014" s="6">
        <v>0.09</v>
      </c>
      <c r="D1014" s="2" t="s">
        <v>477</v>
      </c>
    </row>
    <row r="1015" spans="1:4" x14ac:dyDescent="0.25">
      <c r="A1015" s="2" t="s">
        <v>95</v>
      </c>
      <c r="B1015" s="2" t="s">
        <v>96</v>
      </c>
      <c r="C1015" s="6">
        <v>0.09</v>
      </c>
      <c r="D1015" s="2" t="s">
        <v>90</v>
      </c>
    </row>
    <row r="1016" spans="1:4" x14ac:dyDescent="0.25">
      <c r="A1016" s="2" t="s">
        <v>842</v>
      </c>
      <c r="B1016" s="2" t="s">
        <v>843</v>
      </c>
      <c r="C1016" s="6">
        <v>0.09</v>
      </c>
      <c r="D1016" s="2" t="s">
        <v>274</v>
      </c>
    </row>
    <row r="1017" spans="1:4" x14ac:dyDescent="0.25">
      <c r="A1017" s="2" t="s">
        <v>854</v>
      </c>
      <c r="B1017" s="2" t="s">
        <v>855</v>
      </c>
      <c r="C1017" s="6">
        <v>0.09</v>
      </c>
      <c r="D1017" s="2" t="s">
        <v>19</v>
      </c>
    </row>
    <row r="1018" spans="1:4" x14ac:dyDescent="0.25">
      <c r="A1018" s="2" t="s">
        <v>1073</v>
      </c>
      <c r="B1018" s="2" t="s">
        <v>1074</v>
      </c>
      <c r="C1018" s="6">
        <v>0.09</v>
      </c>
      <c r="D1018" s="2" t="s">
        <v>5</v>
      </c>
    </row>
    <row r="1019" spans="1:4" x14ac:dyDescent="0.25">
      <c r="A1019" s="2" t="s">
        <v>1147</v>
      </c>
      <c r="B1019" s="2" t="s">
        <v>1148</v>
      </c>
      <c r="C1019" s="6">
        <v>0.09</v>
      </c>
      <c r="D1019" s="2" t="s">
        <v>19</v>
      </c>
    </row>
    <row r="1020" spans="1:4" x14ac:dyDescent="0.25">
      <c r="A1020" s="2" t="s">
        <v>1268</v>
      </c>
      <c r="B1020" s="2" t="s">
        <v>1269</v>
      </c>
      <c r="C1020" s="6">
        <v>0.09</v>
      </c>
      <c r="D1020" s="2" t="s">
        <v>19</v>
      </c>
    </row>
    <row r="1021" spans="1:4" x14ac:dyDescent="0.25">
      <c r="A1021" s="2" t="s">
        <v>1744</v>
      </c>
      <c r="B1021" s="2" t="s">
        <v>1745</v>
      </c>
      <c r="C1021" s="6">
        <v>0.09</v>
      </c>
      <c r="D1021" s="2" t="s">
        <v>5</v>
      </c>
    </row>
    <row r="1022" spans="1:4" x14ac:dyDescent="0.25">
      <c r="A1022" s="2" t="s">
        <v>2050</v>
      </c>
      <c r="B1022" s="2" t="s">
        <v>2051</v>
      </c>
      <c r="C1022" s="6">
        <v>0.09</v>
      </c>
      <c r="D1022" s="2" t="s">
        <v>274</v>
      </c>
    </row>
    <row r="1023" spans="1:4" x14ac:dyDescent="0.25">
      <c r="A1023" s="2" t="s">
        <v>2095</v>
      </c>
      <c r="B1023" s="2" t="s">
        <v>2096</v>
      </c>
      <c r="C1023" s="6">
        <v>0.09</v>
      </c>
      <c r="D1023" s="2" t="s">
        <v>19</v>
      </c>
    </row>
    <row r="1024" spans="1:4" x14ac:dyDescent="0.25">
      <c r="A1024" s="2" t="s">
        <v>2194</v>
      </c>
      <c r="B1024" s="2" t="s">
        <v>2195</v>
      </c>
      <c r="C1024" s="6">
        <v>0.09</v>
      </c>
      <c r="D1024" s="2" t="s">
        <v>61</v>
      </c>
    </row>
    <row r="1025" spans="1:4" x14ac:dyDescent="0.25">
      <c r="A1025" s="2" t="s">
        <v>2241</v>
      </c>
      <c r="B1025" s="2" t="s">
        <v>2242</v>
      </c>
      <c r="C1025" s="6">
        <v>0.09</v>
      </c>
      <c r="D1025" s="2" t="s">
        <v>19</v>
      </c>
    </row>
    <row r="1026" spans="1:4" x14ac:dyDescent="0.25">
      <c r="A1026" s="2" t="s">
        <v>2287</v>
      </c>
      <c r="B1026" s="2" t="s">
        <v>2288</v>
      </c>
      <c r="C1026" s="6">
        <v>0.09</v>
      </c>
      <c r="D1026" s="2" t="s">
        <v>274</v>
      </c>
    </row>
    <row r="1027" spans="1:4" x14ac:dyDescent="0.25">
      <c r="A1027" s="2" t="s">
        <v>2466</v>
      </c>
      <c r="B1027" s="2" t="s">
        <v>2467</v>
      </c>
      <c r="C1027" s="6">
        <v>0.09</v>
      </c>
      <c r="D1027" s="2" t="s">
        <v>274</v>
      </c>
    </row>
    <row r="1028" spans="1:4" x14ac:dyDescent="0.25">
      <c r="A1028" s="2" t="s">
        <v>195</v>
      </c>
      <c r="B1028" s="2" t="s">
        <v>196</v>
      </c>
      <c r="C1028" s="6">
        <v>8.6500000000000007E-2</v>
      </c>
      <c r="D1028" s="2" t="s">
        <v>5</v>
      </c>
    </row>
    <row r="1029" spans="1:4" x14ac:dyDescent="0.25">
      <c r="A1029" s="2" t="s">
        <v>325</v>
      </c>
      <c r="B1029" s="2" t="s">
        <v>326</v>
      </c>
      <c r="C1029" s="6">
        <v>8.2500000000000004E-2</v>
      </c>
      <c r="D1029" s="2" t="s">
        <v>274</v>
      </c>
    </row>
    <row r="1030" spans="1:4" x14ac:dyDescent="0.25">
      <c r="A1030" s="2" t="s">
        <v>429</v>
      </c>
      <c r="B1030" s="2" t="s">
        <v>430</v>
      </c>
      <c r="C1030" s="6">
        <v>0.08</v>
      </c>
      <c r="D1030" s="2" t="s">
        <v>19</v>
      </c>
    </row>
    <row r="1031" spans="1:4" x14ac:dyDescent="0.25">
      <c r="A1031" s="2" t="s">
        <v>510</v>
      </c>
      <c r="B1031" s="2" t="s">
        <v>511</v>
      </c>
      <c r="C1031" s="6">
        <v>0.08</v>
      </c>
      <c r="D1031" s="2" t="s">
        <v>5</v>
      </c>
    </row>
    <row r="1032" spans="1:4" x14ac:dyDescent="0.25">
      <c r="A1032" s="2" t="s">
        <v>770</v>
      </c>
      <c r="B1032" s="2" t="s">
        <v>771</v>
      </c>
      <c r="C1032" s="6">
        <v>0.08</v>
      </c>
      <c r="D1032" s="2" t="s">
        <v>274</v>
      </c>
    </row>
    <row r="1033" spans="1:4" x14ac:dyDescent="0.25">
      <c r="A1033" s="2" t="s">
        <v>903</v>
      </c>
      <c r="B1033" s="2" t="s">
        <v>904</v>
      </c>
      <c r="C1033" s="6">
        <v>0.08</v>
      </c>
      <c r="D1033" s="2" t="s">
        <v>19</v>
      </c>
    </row>
    <row r="1034" spans="1:4" x14ac:dyDescent="0.25">
      <c r="A1034" s="2" t="s">
        <v>1126</v>
      </c>
      <c r="B1034" s="2" t="s">
        <v>1127</v>
      </c>
      <c r="C1034" s="6">
        <v>0.08</v>
      </c>
      <c r="D1034" s="2" t="s">
        <v>5</v>
      </c>
    </row>
    <row r="1035" spans="1:4" x14ac:dyDescent="0.25">
      <c r="A1035" s="2" t="s">
        <v>1196</v>
      </c>
      <c r="B1035" s="2" t="s">
        <v>1197</v>
      </c>
      <c r="C1035" s="6">
        <v>0.08</v>
      </c>
      <c r="D1035" s="2" t="s">
        <v>19</v>
      </c>
    </row>
    <row r="1036" spans="1:4" x14ac:dyDescent="0.25">
      <c r="A1036" s="2" t="s">
        <v>1238</v>
      </c>
      <c r="B1036" s="2" t="s">
        <v>1239</v>
      </c>
      <c r="C1036" s="6">
        <v>0.08</v>
      </c>
      <c r="D1036" s="2" t="s">
        <v>5</v>
      </c>
    </row>
    <row r="1037" spans="1:4" x14ac:dyDescent="0.25">
      <c r="A1037" s="2" t="s">
        <v>1425</v>
      </c>
      <c r="B1037" s="2" t="s">
        <v>1426</v>
      </c>
      <c r="C1037" s="6">
        <v>0.08</v>
      </c>
      <c r="D1037" s="2" t="s">
        <v>19</v>
      </c>
    </row>
    <row r="1038" spans="1:4" x14ac:dyDescent="0.25">
      <c r="A1038" s="2" t="s">
        <v>1579</v>
      </c>
      <c r="B1038" s="2" t="s">
        <v>1580</v>
      </c>
      <c r="C1038" s="6">
        <v>0.08</v>
      </c>
      <c r="D1038" s="2" t="s">
        <v>19</v>
      </c>
    </row>
    <row r="1039" spans="1:4" x14ac:dyDescent="0.25">
      <c r="A1039" s="2" t="s">
        <v>1597</v>
      </c>
      <c r="B1039" s="2" t="s">
        <v>1598</v>
      </c>
      <c r="C1039" s="6">
        <v>0.08</v>
      </c>
      <c r="D1039" s="2" t="s">
        <v>274</v>
      </c>
    </row>
    <row r="1040" spans="1:4" x14ac:dyDescent="0.25">
      <c r="A1040" s="2" t="s">
        <v>2506</v>
      </c>
      <c r="B1040" s="2" t="s">
        <v>2507</v>
      </c>
      <c r="C1040" s="6">
        <v>0.08</v>
      </c>
      <c r="D1040" s="2" t="s">
        <v>19</v>
      </c>
    </row>
    <row r="1041" spans="1:4" x14ac:dyDescent="0.25">
      <c r="A1041" s="2" t="s">
        <v>2594</v>
      </c>
      <c r="B1041" s="2" t="s">
        <v>2595</v>
      </c>
      <c r="C1041" s="6">
        <v>0.08</v>
      </c>
      <c r="D1041" s="2" t="s">
        <v>19</v>
      </c>
    </row>
    <row r="1042" spans="1:4" x14ac:dyDescent="0.25">
      <c r="A1042" s="2" t="s">
        <v>1355</v>
      </c>
      <c r="B1042" s="2" t="s">
        <v>1356</v>
      </c>
      <c r="C1042" s="6">
        <v>7.4999999999999997E-2</v>
      </c>
      <c r="D1042" s="2" t="s">
        <v>19</v>
      </c>
    </row>
    <row r="1043" spans="1:4" x14ac:dyDescent="0.25">
      <c r="A1043" s="2" t="s">
        <v>37</v>
      </c>
      <c r="B1043" s="2" t="s">
        <v>38</v>
      </c>
      <c r="C1043" s="6">
        <v>7.400000000000001E-2</v>
      </c>
      <c r="D1043" s="2" t="s">
        <v>39</v>
      </c>
    </row>
    <row r="1044" spans="1:4" x14ac:dyDescent="0.25">
      <c r="A1044" s="2" t="s">
        <v>569</v>
      </c>
      <c r="B1044" s="2" t="s">
        <v>570</v>
      </c>
      <c r="C1044" s="6">
        <v>7.0000000000000007E-2</v>
      </c>
      <c r="D1044" s="2" t="s">
        <v>19</v>
      </c>
    </row>
    <row r="1045" spans="1:4" x14ac:dyDescent="0.25">
      <c r="A1045" s="2" t="s">
        <v>796</v>
      </c>
      <c r="B1045" s="2" t="s">
        <v>797</v>
      </c>
      <c r="C1045" s="6">
        <v>7.0000000000000007E-2</v>
      </c>
      <c r="D1045" s="2" t="s">
        <v>19</v>
      </c>
    </row>
    <row r="1046" spans="1:4" x14ac:dyDescent="0.25">
      <c r="A1046" s="2" t="s">
        <v>1016</v>
      </c>
      <c r="B1046" s="2" t="s">
        <v>1017</v>
      </c>
      <c r="C1046" s="6">
        <v>7.0000000000000007E-2</v>
      </c>
      <c r="D1046" s="2" t="s">
        <v>19</v>
      </c>
    </row>
    <row r="1047" spans="1:4" x14ac:dyDescent="0.25">
      <c r="A1047" s="2" t="s">
        <v>1082</v>
      </c>
      <c r="B1047" s="2" t="s">
        <v>1083</v>
      </c>
      <c r="C1047" s="6">
        <v>7.0000000000000007E-2</v>
      </c>
      <c r="D1047" s="2" t="s">
        <v>651</v>
      </c>
    </row>
    <row r="1048" spans="1:4" x14ac:dyDescent="0.25">
      <c r="A1048" s="2" t="s">
        <v>118</v>
      </c>
      <c r="B1048" s="2" t="s">
        <v>119</v>
      </c>
      <c r="C1048" s="6">
        <v>7.0000000000000007E-2</v>
      </c>
      <c r="D1048" s="2" t="s">
        <v>5</v>
      </c>
    </row>
    <row r="1049" spans="1:4" x14ac:dyDescent="0.25">
      <c r="A1049" s="2" t="s">
        <v>1870</v>
      </c>
      <c r="B1049" s="2" t="s">
        <v>1871</v>
      </c>
      <c r="C1049" s="6">
        <v>7.0000000000000007E-2</v>
      </c>
      <c r="D1049" s="2" t="s">
        <v>19</v>
      </c>
    </row>
    <row r="1050" spans="1:4" x14ac:dyDescent="0.25">
      <c r="A1050" s="2" t="s">
        <v>2388</v>
      </c>
      <c r="B1050" s="2" t="s">
        <v>2389</v>
      </c>
      <c r="C1050" s="6">
        <v>7.0000000000000007E-2</v>
      </c>
      <c r="D1050" s="2" t="s">
        <v>477</v>
      </c>
    </row>
    <row r="1051" spans="1:4" x14ac:dyDescent="0.25">
      <c r="A1051" s="2" t="s">
        <v>2618</v>
      </c>
      <c r="B1051" s="2" t="s">
        <v>2619</v>
      </c>
      <c r="C1051" s="6">
        <v>7.0000000000000007E-2</v>
      </c>
      <c r="D1051" s="2" t="s">
        <v>19</v>
      </c>
    </row>
    <row r="1052" spans="1:4" x14ac:dyDescent="0.25">
      <c r="A1052" s="2" t="s">
        <v>2650</v>
      </c>
      <c r="B1052" s="2" t="s">
        <v>2651</v>
      </c>
      <c r="C1052" s="6">
        <v>6.4000000000000001E-2</v>
      </c>
      <c r="D1052" s="2" t="s">
        <v>19</v>
      </c>
    </row>
    <row r="1053" spans="1:4" x14ac:dyDescent="0.25">
      <c r="A1053" s="2" t="s">
        <v>221</v>
      </c>
      <c r="B1053" s="2" t="s">
        <v>222</v>
      </c>
      <c r="C1053" s="6">
        <v>6.3600000000000004E-2</v>
      </c>
      <c r="D1053" s="2" t="s">
        <v>5</v>
      </c>
    </row>
    <row r="1054" spans="1:4" x14ac:dyDescent="0.25">
      <c r="A1054" s="2" t="s">
        <v>482</v>
      </c>
      <c r="B1054" s="2" t="s">
        <v>483</v>
      </c>
      <c r="C1054" s="6">
        <v>0.06</v>
      </c>
      <c r="D1054" s="2" t="s">
        <v>274</v>
      </c>
    </row>
    <row r="1055" spans="1:4" x14ac:dyDescent="0.25">
      <c r="A1055" s="2" t="s">
        <v>808</v>
      </c>
      <c r="B1055" s="2" t="s">
        <v>809</v>
      </c>
      <c r="C1055" s="6">
        <v>0.06</v>
      </c>
      <c r="D1055" s="2" t="s">
        <v>477</v>
      </c>
    </row>
    <row r="1056" spans="1:4" x14ac:dyDescent="0.25">
      <c r="A1056" s="2" t="s">
        <v>901</v>
      </c>
      <c r="B1056" s="2" t="s">
        <v>902</v>
      </c>
      <c r="C1056" s="6">
        <v>0.06</v>
      </c>
      <c r="D1056" s="2" t="s">
        <v>19</v>
      </c>
    </row>
    <row r="1057" spans="1:4" x14ac:dyDescent="0.25">
      <c r="A1057" s="2" t="s">
        <v>927</v>
      </c>
      <c r="B1057" s="2" t="s">
        <v>928</v>
      </c>
      <c r="C1057" s="6">
        <v>0.06</v>
      </c>
      <c r="D1057" s="2" t="s">
        <v>61</v>
      </c>
    </row>
    <row r="1058" spans="1:4" x14ac:dyDescent="0.25">
      <c r="A1058" s="2" t="s">
        <v>951</v>
      </c>
      <c r="B1058" s="2" t="s">
        <v>952</v>
      </c>
      <c r="C1058" s="6">
        <v>0.06</v>
      </c>
      <c r="D1058" s="2" t="s">
        <v>5</v>
      </c>
    </row>
    <row r="1059" spans="1:4" x14ac:dyDescent="0.25">
      <c r="A1059" s="2" t="s">
        <v>994</v>
      </c>
      <c r="B1059" s="2" t="s">
        <v>995</v>
      </c>
      <c r="C1059" s="6">
        <v>0.06</v>
      </c>
      <c r="D1059" s="2" t="s">
        <v>274</v>
      </c>
    </row>
    <row r="1060" spans="1:4" x14ac:dyDescent="0.25">
      <c r="A1060" s="2" t="s">
        <v>1217</v>
      </c>
      <c r="B1060" s="2" t="s">
        <v>1218</v>
      </c>
      <c r="C1060" s="6">
        <v>0.06</v>
      </c>
      <c r="D1060" s="2" t="s">
        <v>274</v>
      </c>
    </row>
    <row r="1061" spans="1:4" x14ac:dyDescent="0.25">
      <c r="A1061" s="2" t="s">
        <v>1251</v>
      </c>
      <c r="B1061" s="2" t="s">
        <v>1252</v>
      </c>
      <c r="C1061" s="6">
        <v>0.06</v>
      </c>
      <c r="D1061" s="2" t="s">
        <v>19</v>
      </c>
    </row>
    <row r="1062" spans="1:4" x14ac:dyDescent="0.25">
      <c r="A1062" s="2" t="s">
        <v>1483</v>
      </c>
      <c r="B1062" s="2" t="s">
        <v>1484</v>
      </c>
      <c r="C1062" s="6">
        <v>0.06</v>
      </c>
      <c r="D1062" s="2" t="s">
        <v>477</v>
      </c>
    </row>
    <row r="1063" spans="1:4" x14ac:dyDescent="0.25">
      <c r="A1063" s="2" t="s">
        <v>1794</v>
      </c>
      <c r="B1063" s="2" t="s">
        <v>1795</v>
      </c>
      <c r="C1063" s="6">
        <v>0.06</v>
      </c>
      <c r="D1063" s="2" t="s">
        <v>90</v>
      </c>
    </row>
    <row r="1064" spans="1:4" x14ac:dyDescent="0.25">
      <c r="A1064" s="2" t="s">
        <v>1988</v>
      </c>
      <c r="B1064" s="2" t="s">
        <v>1989</v>
      </c>
      <c r="C1064" s="6">
        <v>0.06</v>
      </c>
      <c r="D1064" s="2" t="s">
        <v>274</v>
      </c>
    </row>
    <row r="1065" spans="1:4" x14ac:dyDescent="0.25">
      <c r="A1065" s="2" t="s">
        <v>2225</v>
      </c>
      <c r="B1065" s="2" t="s">
        <v>2226</v>
      </c>
      <c r="C1065" s="6">
        <v>0.06</v>
      </c>
      <c r="D1065" s="2" t="s">
        <v>19</v>
      </c>
    </row>
    <row r="1066" spans="1:4" x14ac:dyDescent="0.25">
      <c r="A1066" s="2" t="s">
        <v>2327</v>
      </c>
      <c r="B1066" s="2" t="s">
        <v>2328</v>
      </c>
      <c r="C1066" s="6">
        <v>0.06</v>
      </c>
      <c r="D1066" s="2" t="s">
        <v>291</v>
      </c>
    </row>
    <row r="1067" spans="1:4" x14ac:dyDescent="0.25">
      <c r="A1067" s="2" t="s">
        <v>2656</v>
      </c>
      <c r="B1067" s="2" t="s">
        <v>2657</v>
      </c>
      <c r="C1067" s="6">
        <v>0.06</v>
      </c>
      <c r="D1067" s="2" t="s">
        <v>274</v>
      </c>
    </row>
    <row r="1068" spans="1:4" x14ac:dyDescent="0.25">
      <c r="A1068" s="2" t="s">
        <v>947</v>
      </c>
      <c r="B1068" s="2" t="s">
        <v>948</v>
      </c>
      <c r="C1068" s="6">
        <v>5.9000000000000004E-2</v>
      </c>
      <c r="D1068" s="2" t="s">
        <v>274</v>
      </c>
    </row>
    <row r="1069" spans="1:4" x14ac:dyDescent="0.25">
      <c r="A1069" s="2" t="s">
        <v>1172</v>
      </c>
      <c r="B1069" s="2" t="s">
        <v>1173</v>
      </c>
      <c r="C1069" s="6">
        <v>5.7999999999999996E-2</v>
      </c>
      <c r="D1069" s="2" t="s">
        <v>5</v>
      </c>
    </row>
    <row r="1070" spans="1:4" x14ac:dyDescent="0.25">
      <c r="A1070" s="2" t="s">
        <v>1343</v>
      </c>
      <c r="B1070" s="2" t="s">
        <v>1344</v>
      </c>
      <c r="C1070" s="6">
        <v>5.7599999999999998E-2</v>
      </c>
      <c r="D1070" s="2" t="s">
        <v>19</v>
      </c>
    </row>
    <row r="1071" spans="1:4" x14ac:dyDescent="0.25">
      <c r="A1071" s="2" t="s">
        <v>1524</v>
      </c>
      <c r="B1071" s="2" t="s">
        <v>1525</v>
      </c>
      <c r="C1071" s="6">
        <v>5.7200000000000001E-2</v>
      </c>
      <c r="D1071" s="2" t="s">
        <v>274</v>
      </c>
    </row>
    <row r="1072" spans="1:4" x14ac:dyDescent="0.25">
      <c r="A1072" s="2" t="s">
        <v>203</v>
      </c>
      <c r="B1072" s="2" t="s">
        <v>204</v>
      </c>
      <c r="C1072" s="6">
        <v>5.4000000000000006E-2</v>
      </c>
      <c r="D1072" s="2" t="s">
        <v>19</v>
      </c>
    </row>
    <row r="1073" spans="1:4" x14ac:dyDescent="0.25">
      <c r="A1073" s="2" t="s">
        <v>2536</v>
      </c>
      <c r="B1073" s="2" t="s">
        <v>2537</v>
      </c>
      <c r="C1073" s="6">
        <v>5.4000000000000006E-2</v>
      </c>
      <c r="D1073" s="2" t="s">
        <v>477</v>
      </c>
    </row>
    <row r="1074" spans="1:4" x14ac:dyDescent="0.25">
      <c r="A1074" s="2" t="s">
        <v>739</v>
      </c>
      <c r="B1074" s="2" t="s">
        <v>740</v>
      </c>
      <c r="C1074" s="6">
        <v>5.2000000000000005E-2</v>
      </c>
      <c r="D1074" s="2" t="s">
        <v>274</v>
      </c>
    </row>
    <row r="1075" spans="1:4" x14ac:dyDescent="0.25">
      <c r="A1075" s="2" t="s">
        <v>2333</v>
      </c>
      <c r="B1075" s="2" t="s">
        <v>2334</v>
      </c>
      <c r="C1075" s="6">
        <v>5.1900000000000002E-2</v>
      </c>
      <c r="D1075" s="2" t="s">
        <v>19</v>
      </c>
    </row>
    <row r="1076" spans="1:4" x14ac:dyDescent="0.25">
      <c r="A1076" s="2" t="s">
        <v>475</v>
      </c>
      <c r="B1076" s="2" t="s">
        <v>476</v>
      </c>
      <c r="C1076" s="6">
        <v>0.05</v>
      </c>
      <c r="D1076" s="2" t="s">
        <v>477</v>
      </c>
    </row>
    <row r="1077" spans="1:4" x14ac:dyDescent="0.25">
      <c r="A1077" s="2" t="s">
        <v>704</v>
      </c>
      <c r="B1077" s="2" t="s">
        <v>705</v>
      </c>
      <c r="C1077" s="6">
        <v>0.05</v>
      </c>
      <c r="D1077" s="2" t="s">
        <v>19</v>
      </c>
    </row>
    <row r="1078" spans="1:4" x14ac:dyDescent="0.25">
      <c r="A1078" s="2" t="s">
        <v>875</v>
      </c>
      <c r="B1078" s="2" t="s">
        <v>876</v>
      </c>
      <c r="C1078" s="6">
        <v>0.05</v>
      </c>
      <c r="D1078" s="2" t="s">
        <v>19</v>
      </c>
    </row>
    <row r="1079" spans="1:4" x14ac:dyDescent="0.25">
      <c r="A1079" s="2" t="s">
        <v>1219</v>
      </c>
      <c r="B1079" s="2" t="s">
        <v>1220</v>
      </c>
      <c r="C1079" s="6">
        <v>0.05</v>
      </c>
      <c r="D1079" s="2" t="s">
        <v>274</v>
      </c>
    </row>
    <row r="1080" spans="1:4" x14ac:dyDescent="0.25">
      <c r="A1080" s="2" t="s">
        <v>1225</v>
      </c>
      <c r="B1080" s="2" t="s">
        <v>1226</v>
      </c>
      <c r="C1080" s="6">
        <v>0.05</v>
      </c>
      <c r="D1080" s="2" t="s">
        <v>19</v>
      </c>
    </row>
    <row r="1081" spans="1:4" x14ac:dyDescent="0.25">
      <c r="A1081" s="2" t="s">
        <v>1511</v>
      </c>
      <c r="B1081" s="2" t="s">
        <v>1512</v>
      </c>
      <c r="C1081" s="6">
        <v>0.05</v>
      </c>
      <c r="D1081" s="2" t="s">
        <v>19</v>
      </c>
    </row>
    <row r="1082" spans="1:4" x14ac:dyDescent="0.25">
      <c r="A1082" s="2" t="s">
        <v>2070</v>
      </c>
      <c r="B1082" s="2" t="s">
        <v>2071</v>
      </c>
      <c r="C1082" s="6">
        <v>0.05</v>
      </c>
      <c r="D1082" s="2" t="s">
        <v>5</v>
      </c>
    </row>
    <row r="1083" spans="1:4" x14ac:dyDescent="0.25">
      <c r="A1083" s="2" t="s">
        <v>2409</v>
      </c>
      <c r="B1083" s="2" t="s">
        <v>2410</v>
      </c>
      <c r="C1083" s="6">
        <v>0.05</v>
      </c>
      <c r="D1083" s="2" t="s">
        <v>90</v>
      </c>
    </row>
    <row r="1084" spans="1:4" x14ac:dyDescent="0.25">
      <c r="A1084" s="2" t="s">
        <v>2578</v>
      </c>
      <c r="B1084" s="2" t="s">
        <v>2579</v>
      </c>
      <c r="C1084" s="6">
        <v>0.05</v>
      </c>
      <c r="D1084" s="2" t="s">
        <v>19</v>
      </c>
    </row>
    <row r="1085" spans="1:4" x14ac:dyDescent="0.25">
      <c r="A1085" s="2" t="s">
        <v>134</v>
      </c>
      <c r="B1085" s="2" t="s">
        <v>135</v>
      </c>
      <c r="C1085" s="6">
        <v>4.8000000000000001E-2</v>
      </c>
      <c r="D1085" s="2" t="s">
        <v>19</v>
      </c>
    </row>
    <row r="1086" spans="1:4" x14ac:dyDescent="0.25">
      <c r="A1086" s="2" t="s">
        <v>2059</v>
      </c>
      <c r="B1086" s="2" t="s">
        <v>2060</v>
      </c>
      <c r="C1086" s="6">
        <v>4.4999999999999998E-2</v>
      </c>
      <c r="D1086" s="2" t="s">
        <v>5</v>
      </c>
    </row>
    <row r="1087" spans="1:4" x14ac:dyDescent="0.25">
      <c r="A1087" s="2" t="s">
        <v>2395</v>
      </c>
      <c r="B1087" s="2" t="s">
        <v>2396</v>
      </c>
      <c r="C1087" s="6">
        <v>4.4999999999999998E-2</v>
      </c>
      <c r="D1087" s="2" t="s">
        <v>19</v>
      </c>
    </row>
    <row r="1088" spans="1:4" x14ac:dyDescent="0.25">
      <c r="A1088" s="2" t="s">
        <v>2504</v>
      </c>
      <c r="B1088" s="2" t="s">
        <v>2505</v>
      </c>
      <c r="C1088" s="6">
        <v>4.4999999999999998E-2</v>
      </c>
      <c r="D1088" s="2" t="s">
        <v>477</v>
      </c>
    </row>
    <row r="1089" spans="1:4" x14ac:dyDescent="0.25">
      <c r="A1089" s="2" t="s">
        <v>44</v>
      </c>
      <c r="B1089" s="2" t="s">
        <v>45</v>
      </c>
      <c r="C1089" s="6">
        <v>4.4000000000000004E-2</v>
      </c>
      <c r="D1089" s="2" t="s">
        <v>19</v>
      </c>
    </row>
    <row r="1090" spans="1:4" x14ac:dyDescent="0.25">
      <c r="A1090" s="2" t="s">
        <v>1054</v>
      </c>
      <c r="B1090" s="2" t="s">
        <v>1055</v>
      </c>
      <c r="C1090" s="6">
        <v>4.3200000000000002E-2</v>
      </c>
      <c r="D1090" s="2" t="s">
        <v>274</v>
      </c>
    </row>
    <row r="1091" spans="1:4" x14ac:dyDescent="0.25">
      <c r="A1091" s="2" t="s">
        <v>814</v>
      </c>
      <c r="B1091" s="2" t="s">
        <v>815</v>
      </c>
      <c r="C1091" s="6">
        <v>0.04</v>
      </c>
      <c r="D1091" s="2" t="s">
        <v>5</v>
      </c>
    </row>
    <row r="1092" spans="1:4" x14ac:dyDescent="0.25">
      <c r="A1092" s="2" t="s">
        <v>834</v>
      </c>
      <c r="B1092" s="2" t="s">
        <v>835</v>
      </c>
      <c r="C1092" s="6">
        <v>0.04</v>
      </c>
      <c r="D1092" s="2" t="s">
        <v>19</v>
      </c>
    </row>
    <row r="1093" spans="1:4" x14ac:dyDescent="0.25">
      <c r="A1093" s="2" t="s">
        <v>1108</v>
      </c>
      <c r="B1093" s="2" t="s">
        <v>1109</v>
      </c>
      <c r="C1093" s="6">
        <v>0.04</v>
      </c>
      <c r="D1093" s="2" t="s">
        <v>19</v>
      </c>
    </row>
    <row r="1094" spans="1:4" x14ac:dyDescent="0.25">
      <c r="A1094" s="2" t="s">
        <v>46</v>
      </c>
      <c r="B1094" s="2" t="s">
        <v>47</v>
      </c>
      <c r="C1094" s="6">
        <v>0.04</v>
      </c>
      <c r="D1094" s="2" t="s">
        <v>5</v>
      </c>
    </row>
    <row r="1095" spans="1:4" x14ac:dyDescent="0.25">
      <c r="A1095" s="2" t="s">
        <v>1790</v>
      </c>
      <c r="B1095" s="2" t="s">
        <v>1791</v>
      </c>
      <c r="C1095" s="6">
        <v>0.04</v>
      </c>
      <c r="D1095" s="2" t="s">
        <v>274</v>
      </c>
    </row>
    <row r="1096" spans="1:4" x14ac:dyDescent="0.25">
      <c r="A1096" s="2" t="s">
        <v>1817</v>
      </c>
      <c r="B1096" s="2" t="s">
        <v>1818</v>
      </c>
      <c r="C1096" s="6">
        <v>0.04</v>
      </c>
      <c r="D1096" s="2" t="s">
        <v>150</v>
      </c>
    </row>
    <row r="1097" spans="1:4" x14ac:dyDescent="0.25">
      <c r="A1097" s="2" t="s">
        <v>1876</v>
      </c>
      <c r="B1097" s="2" t="s">
        <v>1877</v>
      </c>
      <c r="C1097" s="6">
        <v>0.04</v>
      </c>
      <c r="D1097" s="2" t="s">
        <v>1020</v>
      </c>
    </row>
    <row r="1098" spans="1:4" x14ac:dyDescent="0.25">
      <c r="A1098" s="2" t="s">
        <v>517</v>
      </c>
      <c r="B1098" s="2" t="s">
        <v>2058</v>
      </c>
      <c r="C1098" s="6">
        <v>0.04</v>
      </c>
      <c r="D1098" s="2" t="s">
        <v>5</v>
      </c>
    </row>
    <row r="1099" spans="1:4" x14ac:dyDescent="0.25">
      <c r="A1099" s="2" t="s">
        <v>2172</v>
      </c>
      <c r="B1099" s="2" t="s">
        <v>2173</v>
      </c>
      <c r="C1099" s="6">
        <v>0.04</v>
      </c>
      <c r="D1099" s="2" t="s">
        <v>19</v>
      </c>
    </row>
    <row r="1100" spans="1:4" x14ac:dyDescent="0.25">
      <c r="A1100" s="2" t="s">
        <v>2520</v>
      </c>
      <c r="B1100" s="2" t="s">
        <v>2521</v>
      </c>
      <c r="C1100" s="6">
        <v>0.04</v>
      </c>
      <c r="D1100" s="2" t="s">
        <v>19</v>
      </c>
    </row>
    <row r="1101" spans="1:4" x14ac:dyDescent="0.25">
      <c r="A1101" s="2" t="s">
        <v>2614</v>
      </c>
      <c r="B1101" s="2" t="s">
        <v>2615</v>
      </c>
      <c r="C1101" s="6">
        <v>0.04</v>
      </c>
      <c r="D1101" s="2" t="s">
        <v>19</v>
      </c>
    </row>
    <row r="1102" spans="1:4" x14ac:dyDescent="0.25">
      <c r="A1102" s="2" t="s">
        <v>623</v>
      </c>
      <c r="B1102" s="2" t="s">
        <v>624</v>
      </c>
      <c r="C1102" s="6">
        <v>0.03</v>
      </c>
      <c r="D1102" s="2" t="s">
        <v>274</v>
      </c>
    </row>
    <row r="1103" spans="1:4" x14ac:dyDescent="0.25">
      <c r="A1103" s="2" t="s">
        <v>780</v>
      </c>
      <c r="B1103" s="2" t="s">
        <v>781</v>
      </c>
      <c r="C1103" s="6">
        <v>0.03</v>
      </c>
      <c r="D1103" s="2" t="s">
        <v>782</v>
      </c>
    </row>
    <row r="1104" spans="1:4" x14ac:dyDescent="0.25">
      <c r="A1104" s="2" t="s">
        <v>846</v>
      </c>
      <c r="B1104" s="2" t="s">
        <v>847</v>
      </c>
      <c r="C1104" s="6">
        <v>0.03</v>
      </c>
      <c r="D1104" s="2" t="s">
        <v>19</v>
      </c>
    </row>
    <row r="1105" spans="1:4" x14ac:dyDescent="0.25">
      <c r="A1105" s="2" t="s">
        <v>873</v>
      </c>
      <c r="B1105" s="2" t="s">
        <v>874</v>
      </c>
      <c r="C1105" s="6">
        <v>0.03</v>
      </c>
      <c r="D1105" s="2" t="s">
        <v>274</v>
      </c>
    </row>
    <row r="1106" spans="1:4" x14ac:dyDescent="0.25">
      <c r="A1106" s="2" t="s">
        <v>910</v>
      </c>
      <c r="B1106" s="2" t="s">
        <v>911</v>
      </c>
      <c r="C1106" s="6">
        <v>0.03</v>
      </c>
      <c r="D1106" s="2" t="s">
        <v>477</v>
      </c>
    </row>
    <row r="1107" spans="1:4" x14ac:dyDescent="0.25">
      <c r="A1107" s="2" t="s">
        <v>24</v>
      </c>
      <c r="B1107" s="2" t="s">
        <v>25</v>
      </c>
      <c r="C1107" s="6">
        <v>0.03</v>
      </c>
      <c r="D1107" s="2" t="s">
        <v>5</v>
      </c>
    </row>
    <row r="1108" spans="1:4" x14ac:dyDescent="0.25">
      <c r="A1108" s="2" t="s">
        <v>1547</v>
      </c>
      <c r="B1108" s="2" t="s">
        <v>1548</v>
      </c>
      <c r="C1108" s="6">
        <v>0.03</v>
      </c>
      <c r="D1108" s="2" t="s">
        <v>274</v>
      </c>
    </row>
    <row r="1109" spans="1:4" x14ac:dyDescent="0.25">
      <c r="A1109" s="2" t="s">
        <v>1649</v>
      </c>
      <c r="B1109" s="2" t="s">
        <v>1650</v>
      </c>
      <c r="C1109" s="6">
        <v>0.03</v>
      </c>
      <c r="D1109" s="2" t="s">
        <v>477</v>
      </c>
    </row>
    <row r="1110" spans="1:4" x14ac:dyDescent="0.25">
      <c r="A1110" s="2" t="s">
        <v>1659</v>
      </c>
      <c r="B1110" s="2" t="s">
        <v>1660</v>
      </c>
      <c r="C1110" s="6">
        <v>0.03</v>
      </c>
      <c r="D1110" s="2" t="s">
        <v>5</v>
      </c>
    </row>
    <row r="1111" spans="1:4" x14ac:dyDescent="0.25">
      <c r="A1111" s="2" t="s">
        <v>1674</v>
      </c>
      <c r="B1111" s="2" t="s">
        <v>1675</v>
      </c>
      <c r="C1111" s="6">
        <v>0.03</v>
      </c>
      <c r="D1111" s="2" t="s">
        <v>19</v>
      </c>
    </row>
    <row r="1112" spans="1:4" x14ac:dyDescent="0.25">
      <c r="A1112" s="2" t="s">
        <v>1692</v>
      </c>
      <c r="B1112" s="2" t="s">
        <v>1693</v>
      </c>
      <c r="C1112" s="6">
        <v>0.03</v>
      </c>
      <c r="D1112" s="2" t="s">
        <v>5</v>
      </c>
    </row>
    <row r="1113" spans="1:4" x14ac:dyDescent="0.25">
      <c r="A1113" s="2" t="s">
        <v>1729</v>
      </c>
      <c r="B1113" s="2" t="s">
        <v>1730</v>
      </c>
      <c r="C1113" s="6">
        <v>0.03</v>
      </c>
      <c r="D1113" s="2" t="s">
        <v>19</v>
      </c>
    </row>
    <row r="1114" spans="1:4" x14ac:dyDescent="0.25">
      <c r="A1114" s="2" t="s">
        <v>1811</v>
      </c>
      <c r="B1114" s="2" t="s">
        <v>1812</v>
      </c>
      <c r="C1114" s="6">
        <v>0.03</v>
      </c>
      <c r="D1114" s="2" t="s">
        <v>19</v>
      </c>
    </row>
    <row r="1115" spans="1:4" x14ac:dyDescent="0.25">
      <c r="A1115" s="2" t="s">
        <v>1820</v>
      </c>
      <c r="B1115" s="2" t="s">
        <v>1821</v>
      </c>
      <c r="C1115" s="6">
        <v>0.03</v>
      </c>
      <c r="D1115" s="2" t="s">
        <v>5</v>
      </c>
    </row>
    <row r="1116" spans="1:4" x14ac:dyDescent="0.25">
      <c r="A1116" s="2" t="s">
        <v>1841</v>
      </c>
      <c r="B1116" s="2" t="s">
        <v>1842</v>
      </c>
      <c r="C1116" s="6">
        <v>0.03</v>
      </c>
      <c r="D1116" s="2" t="s">
        <v>477</v>
      </c>
    </row>
    <row r="1117" spans="1:4" x14ac:dyDescent="0.25">
      <c r="A1117" s="2" t="s">
        <v>2006</v>
      </c>
      <c r="B1117" s="2" t="s">
        <v>2007</v>
      </c>
      <c r="C1117" s="6">
        <v>0.03</v>
      </c>
      <c r="D1117" s="2" t="s">
        <v>5</v>
      </c>
    </row>
    <row r="1118" spans="1:4" x14ac:dyDescent="0.25">
      <c r="A1118" s="2" t="s">
        <v>2233</v>
      </c>
      <c r="B1118" s="2" t="s">
        <v>2234</v>
      </c>
      <c r="C1118" s="6">
        <v>0.03</v>
      </c>
      <c r="D1118" s="2" t="s">
        <v>5</v>
      </c>
    </row>
    <row r="1119" spans="1:4" x14ac:dyDescent="0.25">
      <c r="A1119" s="2" t="s">
        <v>2261</v>
      </c>
      <c r="B1119" s="2" t="s">
        <v>2262</v>
      </c>
      <c r="C1119" s="6">
        <v>0.03</v>
      </c>
      <c r="D1119" s="2" t="s">
        <v>19</v>
      </c>
    </row>
    <row r="1120" spans="1:4" x14ac:dyDescent="0.25">
      <c r="A1120" s="2" t="s">
        <v>2678</v>
      </c>
      <c r="B1120" s="2" t="s">
        <v>2679</v>
      </c>
      <c r="C1120" s="6">
        <v>0.03</v>
      </c>
      <c r="D1120" s="2" t="s">
        <v>5</v>
      </c>
    </row>
    <row r="1121" spans="1:4" x14ac:dyDescent="0.25">
      <c r="A1121" s="2" t="s">
        <v>2740</v>
      </c>
      <c r="B1121" s="2" t="s">
        <v>2741</v>
      </c>
      <c r="C1121" s="6">
        <v>0.03</v>
      </c>
      <c r="D1121" s="2" t="s">
        <v>19</v>
      </c>
    </row>
    <row r="1122" spans="1:4" x14ac:dyDescent="0.25">
      <c r="A1122" s="2" t="s">
        <v>332</v>
      </c>
      <c r="B1122" s="2" t="s">
        <v>333</v>
      </c>
      <c r="C1122" s="6">
        <v>2.5000000000000001E-2</v>
      </c>
      <c r="D1122" s="2" t="s">
        <v>19</v>
      </c>
    </row>
    <row r="1123" spans="1:4" x14ac:dyDescent="0.25">
      <c r="A1123" s="2" t="s">
        <v>59</v>
      </c>
      <c r="B1123" s="2" t="s">
        <v>60</v>
      </c>
      <c r="C1123" s="6">
        <v>2.5000000000000001E-2</v>
      </c>
      <c r="D1123" s="2" t="s">
        <v>61</v>
      </c>
    </row>
    <row r="1124" spans="1:4" x14ac:dyDescent="0.25">
      <c r="A1124" s="2" t="s">
        <v>1255</v>
      </c>
      <c r="B1124" s="2" t="s">
        <v>1256</v>
      </c>
      <c r="C1124" s="6">
        <v>2.5000000000000001E-2</v>
      </c>
      <c r="D1124" s="2" t="s">
        <v>651</v>
      </c>
    </row>
    <row r="1125" spans="1:4" x14ac:dyDescent="0.25">
      <c r="A1125" s="2" t="s">
        <v>1279</v>
      </c>
      <c r="B1125" s="2" t="s">
        <v>1280</v>
      </c>
      <c r="C1125" s="6">
        <v>2.5000000000000001E-2</v>
      </c>
      <c r="D1125" s="2" t="s">
        <v>61</v>
      </c>
    </row>
    <row r="1126" spans="1:4" x14ac:dyDescent="0.25">
      <c r="A1126" s="2" t="s">
        <v>498</v>
      </c>
      <c r="B1126" s="2" t="s">
        <v>499</v>
      </c>
      <c r="C1126" s="6">
        <v>2.4E-2</v>
      </c>
      <c r="D1126" s="2" t="s">
        <v>5</v>
      </c>
    </row>
    <row r="1127" spans="1:4" x14ac:dyDescent="0.25">
      <c r="A1127" s="2" t="s">
        <v>755</v>
      </c>
      <c r="B1127" s="2" t="s">
        <v>756</v>
      </c>
      <c r="C1127" s="6">
        <v>2.2499999999999999E-2</v>
      </c>
      <c r="D1127" s="2" t="s">
        <v>19</v>
      </c>
    </row>
    <row r="1128" spans="1:4" x14ac:dyDescent="0.25">
      <c r="A1128" s="2" t="s">
        <v>359</v>
      </c>
      <c r="B1128" s="2" t="s">
        <v>360</v>
      </c>
      <c r="C1128" s="6">
        <v>0.02</v>
      </c>
      <c r="D1128" s="2" t="s">
        <v>5</v>
      </c>
    </row>
    <row r="1129" spans="1:4" x14ac:dyDescent="0.25">
      <c r="A1129" s="2" t="s">
        <v>372</v>
      </c>
      <c r="B1129" s="2" t="s">
        <v>373</v>
      </c>
      <c r="C1129" s="6">
        <v>0.02</v>
      </c>
      <c r="D1129" s="2" t="s">
        <v>5</v>
      </c>
    </row>
    <row r="1130" spans="1:4" x14ac:dyDescent="0.25">
      <c r="A1130" s="2" t="s">
        <v>440</v>
      </c>
      <c r="B1130" s="2" t="s">
        <v>441</v>
      </c>
      <c r="C1130" s="6">
        <v>0.02</v>
      </c>
      <c r="D1130" s="2" t="s">
        <v>19</v>
      </c>
    </row>
    <row r="1131" spans="1:4" x14ac:dyDescent="0.25">
      <c r="A1131" s="2" t="s">
        <v>30</v>
      </c>
      <c r="B1131" s="2" t="s">
        <v>31</v>
      </c>
      <c r="C1131" s="6">
        <v>0.02</v>
      </c>
      <c r="D1131" s="2" t="s">
        <v>32</v>
      </c>
    </row>
    <row r="1132" spans="1:4" x14ac:dyDescent="0.25">
      <c r="A1132" s="2" t="s">
        <v>820</v>
      </c>
      <c r="B1132" s="2" t="s">
        <v>821</v>
      </c>
      <c r="C1132" s="6">
        <v>0.02</v>
      </c>
      <c r="D1132" s="2" t="s">
        <v>291</v>
      </c>
    </row>
    <row r="1133" spans="1:4" x14ac:dyDescent="0.25">
      <c r="A1133" s="2" t="s">
        <v>1025</v>
      </c>
      <c r="B1133" s="2" t="s">
        <v>1026</v>
      </c>
      <c r="C1133" s="6">
        <v>0.02</v>
      </c>
      <c r="D1133" s="2" t="s">
        <v>19</v>
      </c>
    </row>
    <row r="1134" spans="1:4" x14ac:dyDescent="0.25">
      <c r="A1134" s="2" t="s">
        <v>1293</v>
      </c>
      <c r="B1134" s="2" t="s">
        <v>1294</v>
      </c>
      <c r="C1134" s="6">
        <v>0.02</v>
      </c>
      <c r="D1134" s="2" t="s">
        <v>274</v>
      </c>
    </row>
    <row r="1135" spans="1:4" x14ac:dyDescent="0.25">
      <c r="A1135" s="2" t="s">
        <v>1423</v>
      </c>
      <c r="B1135" s="2" t="s">
        <v>1424</v>
      </c>
      <c r="C1135" s="6">
        <v>0.02</v>
      </c>
      <c r="D1135" s="2" t="s">
        <v>274</v>
      </c>
    </row>
    <row r="1136" spans="1:4" x14ac:dyDescent="0.25">
      <c r="A1136" s="2" t="s">
        <v>1462</v>
      </c>
      <c r="B1136" s="2" t="s">
        <v>1463</v>
      </c>
      <c r="C1136" s="6">
        <v>0.02</v>
      </c>
      <c r="D1136" s="2" t="s">
        <v>19</v>
      </c>
    </row>
    <row r="1137" spans="1:4" x14ac:dyDescent="0.25">
      <c r="A1137" s="2" t="s">
        <v>1505</v>
      </c>
      <c r="B1137" s="2" t="s">
        <v>1506</v>
      </c>
      <c r="C1137" s="6">
        <v>0.02</v>
      </c>
      <c r="D1137" s="2" t="s">
        <v>5</v>
      </c>
    </row>
    <row r="1138" spans="1:4" x14ac:dyDescent="0.25">
      <c r="A1138" s="2" t="s">
        <v>255</v>
      </c>
      <c r="B1138" s="2" t="s">
        <v>256</v>
      </c>
      <c r="C1138" s="6">
        <v>0.02</v>
      </c>
      <c r="D1138" s="2" t="s">
        <v>19</v>
      </c>
    </row>
    <row r="1139" spans="1:4" x14ac:dyDescent="0.25">
      <c r="A1139" s="2" t="s">
        <v>1741</v>
      </c>
      <c r="B1139" s="2" t="s">
        <v>1742</v>
      </c>
      <c r="C1139" s="6">
        <v>0.02</v>
      </c>
      <c r="D1139" s="2" t="s">
        <v>5</v>
      </c>
    </row>
    <row r="1140" spans="1:4" x14ac:dyDescent="0.25">
      <c r="A1140" s="2" t="s">
        <v>1774</v>
      </c>
      <c r="B1140" s="2" t="s">
        <v>1775</v>
      </c>
      <c r="C1140" s="6">
        <v>0.02</v>
      </c>
      <c r="D1140" s="2" t="s">
        <v>19</v>
      </c>
    </row>
    <row r="1141" spans="1:4" x14ac:dyDescent="0.25">
      <c r="A1141" s="2" t="s">
        <v>1778</v>
      </c>
      <c r="B1141" s="2" t="s">
        <v>1779</v>
      </c>
      <c r="C1141" s="6">
        <v>0.02</v>
      </c>
      <c r="D1141" s="2" t="s">
        <v>477</v>
      </c>
    </row>
    <row r="1142" spans="1:4" x14ac:dyDescent="0.25">
      <c r="A1142" s="2" t="s">
        <v>1805</v>
      </c>
      <c r="B1142" s="2" t="s">
        <v>1806</v>
      </c>
      <c r="C1142" s="6">
        <v>0.02</v>
      </c>
      <c r="D1142" s="2" t="s">
        <v>19</v>
      </c>
    </row>
    <row r="1143" spans="1:4" x14ac:dyDescent="0.25">
      <c r="A1143" s="2" t="s">
        <v>1809</v>
      </c>
      <c r="B1143" s="2" t="s">
        <v>1810</v>
      </c>
      <c r="C1143" s="6">
        <v>0.02</v>
      </c>
      <c r="D1143" s="2" t="s">
        <v>19</v>
      </c>
    </row>
    <row r="1144" spans="1:4" x14ac:dyDescent="0.25">
      <c r="A1144" s="2" t="s">
        <v>164</v>
      </c>
      <c r="B1144" s="2" t="s">
        <v>165</v>
      </c>
      <c r="C1144" s="6">
        <v>0.02</v>
      </c>
      <c r="D1144" s="2" t="s">
        <v>19</v>
      </c>
    </row>
    <row r="1145" spans="1:4" x14ac:dyDescent="0.25">
      <c r="A1145" s="2" t="s">
        <v>1805</v>
      </c>
      <c r="B1145" s="2" t="s">
        <v>1806</v>
      </c>
      <c r="C1145" s="6">
        <v>0.02</v>
      </c>
      <c r="D1145" s="2" t="s">
        <v>19</v>
      </c>
    </row>
    <row r="1146" spans="1:4" x14ac:dyDescent="0.25">
      <c r="A1146" s="2" t="s">
        <v>2280</v>
      </c>
      <c r="B1146" s="2" t="s">
        <v>2281</v>
      </c>
      <c r="C1146" s="6">
        <v>0.02</v>
      </c>
      <c r="D1146" s="2" t="s">
        <v>5</v>
      </c>
    </row>
    <row r="1147" spans="1:4" x14ac:dyDescent="0.25">
      <c r="A1147" s="2" t="s">
        <v>2401</v>
      </c>
      <c r="B1147" s="2" t="s">
        <v>2402</v>
      </c>
      <c r="C1147" s="6">
        <v>0.02</v>
      </c>
      <c r="D1147" s="2" t="s">
        <v>477</v>
      </c>
    </row>
    <row r="1148" spans="1:4" x14ac:dyDescent="0.25">
      <c r="A1148" s="2" t="s">
        <v>2596</v>
      </c>
      <c r="B1148" s="2" t="s">
        <v>2597</v>
      </c>
      <c r="C1148" s="6">
        <v>0.02</v>
      </c>
      <c r="D1148" s="2" t="s">
        <v>19</v>
      </c>
    </row>
    <row r="1149" spans="1:4" x14ac:dyDescent="0.25">
      <c r="A1149" s="2" t="s">
        <v>2092</v>
      </c>
      <c r="B1149" s="2" t="s">
        <v>2093</v>
      </c>
      <c r="C1149" s="6">
        <v>1.8799999999999997E-2</v>
      </c>
      <c r="D1149" s="2" t="s">
        <v>274</v>
      </c>
    </row>
    <row r="1150" spans="1:4" x14ac:dyDescent="0.25">
      <c r="A1150" s="2" t="s">
        <v>6</v>
      </c>
      <c r="B1150" s="2" t="s">
        <v>7</v>
      </c>
      <c r="C1150" s="6">
        <v>1.7500000000000002E-2</v>
      </c>
      <c r="D1150" s="2" t="s">
        <v>5</v>
      </c>
    </row>
    <row r="1151" spans="1:4" x14ac:dyDescent="0.25">
      <c r="A1151" s="2" t="s">
        <v>517</v>
      </c>
      <c r="B1151" s="2" t="s">
        <v>518</v>
      </c>
      <c r="C1151" s="6">
        <v>1.4999999999999999E-2</v>
      </c>
      <c r="D1151" s="2" t="s">
        <v>5</v>
      </c>
    </row>
    <row r="1152" spans="1:4" x14ac:dyDescent="0.25">
      <c r="A1152" s="2" t="s">
        <v>579</v>
      </c>
      <c r="B1152" s="2" t="s">
        <v>580</v>
      </c>
      <c r="C1152" s="6">
        <v>1.4999999999999999E-2</v>
      </c>
      <c r="D1152" s="2" t="s">
        <v>274</v>
      </c>
    </row>
    <row r="1153" spans="1:4" x14ac:dyDescent="0.25">
      <c r="A1153" s="2" t="s">
        <v>1111</v>
      </c>
      <c r="B1153" s="2" t="s">
        <v>1112</v>
      </c>
      <c r="C1153" s="6">
        <v>1.4999999999999999E-2</v>
      </c>
      <c r="D1153" s="2" t="s">
        <v>150</v>
      </c>
    </row>
    <row r="1154" spans="1:4" x14ac:dyDescent="0.25">
      <c r="A1154" s="2" t="s">
        <v>2362</v>
      </c>
      <c r="B1154" s="2" t="s">
        <v>2363</v>
      </c>
      <c r="C1154" s="6">
        <v>1.3999999999999999E-2</v>
      </c>
      <c r="D1154" s="2" t="s">
        <v>274</v>
      </c>
    </row>
    <row r="1155" spans="1:4" x14ac:dyDescent="0.25">
      <c r="A1155" s="2" t="s">
        <v>2129</v>
      </c>
      <c r="B1155" s="2" t="s">
        <v>2130</v>
      </c>
      <c r="C1155" s="6">
        <v>1.2500000000000001E-2</v>
      </c>
      <c r="D1155" s="2" t="s">
        <v>274</v>
      </c>
    </row>
    <row r="1156" spans="1:4" x14ac:dyDescent="0.25">
      <c r="A1156" s="2" t="s">
        <v>913</v>
      </c>
      <c r="B1156" s="2" t="s">
        <v>914</v>
      </c>
      <c r="C1156" s="6">
        <v>1.2E-2</v>
      </c>
      <c r="D1156" s="2" t="s">
        <v>5</v>
      </c>
    </row>
    <row r="1157" spans="1:4" x14ac:dyDescent="0.25">
      <c r="A1157" s="2" t="s">
        <v>1247</v>
      </c>
      <c r="B1157" s="2" t="s">
        <v>1248</v>
      </c>
      <c r="C1157" s="6">
        <v>1.2E-2</v>
      </c>
      <c r="D1157" s="2" t="s">
        <v>5</v>
      </c>
    </row>
    <row r="1158" spans="1:4" x14ac:dyDescent="0.25">
      <c r="A1158" s="2" t="s">
        <v>2046</v>
      </c>
      <c r="B1158" s="2" t="s">
        <v>2047</v>
      </c>
      <c r="C1158" s="6">
        <v>1.2E-2</v>
      </c>
      <c r="D1158" s="2" t="s">
        <v>19</v>
      </c>
    </row>
    <row r="1159" spans="1:4" x14ac:dyDescent="0.25">
      <c r="A1159" s="2" t="s">
        <v>8</v>
      </c>
      <c r="B1159" s="2" t="s">
        <v>9</v>
      </c>
      <c r="C1159" s="6">
        <v>1.1000000000000001E-2</v>
      </c>
      <c r="D1159" s="2" t="s">
        <v>5</v>
      </c>
    </row>
    <row r="1160" spans="1:4" x14ac:dyDescent="0.25">
      <c r="A1160" s="2" t="s">
        <v>320</v>
      </c>
      <c r="B1160" s="2" t="s">
        <v>321</v>
      </c>
      <c r="C1160" s="6">
        <v>0.01</v>
      </c>
      <c r="D1160" s="2" t="s">
        <v>19</v>
      </c>
    </row>
    <row r="1161" spans="1:4" x14ac:dyDescent="0.25">
      <c r="A1161" s="2" t="s">
        <v>747</v>
      </c>
      <c r="B1161" s="2" t="s">
        <v>748</v>
      </c>
      <c r="C1161" s="6">
        <v>0.01</v>
      </c>
      <c r="D1161" s="2" t="s">
        <v>19</v>
      </c>
    </row>
    <row r="1162" spans="1:4" x14ac:dyDescent="0.25">
      <c r="A1162" s="2" t="s">
        <v>753</v>
      </c>
      <c r="B1162" s="2" t="s">
        <v>754</v>
      </c>
      <c r="C1162" s="6">
        <v>0.01</v>
      </c>
      <c r="D1162" s="2" t="s">
        <v>19</v>
      </c>
    </row>
    <row r="1163" spans="1:4" x14ac:dyDescent="0.25">
      <c r="A1163" s="2" t="s">
        <v>765</v>
      </c>
      <c r="B1163" s="2" t="s">
        <v>766</v>
      </c>
      <c r="C1163" s="6">
        <v>0.01</v>
      </c>
      <c r="D1163" s="2" t="s">
        <v>19</v>
      </c>
    </row>
    <row r="1164" spans="1:4" x14ac:dyDescent="0.25">
      <c r="A1164" s="2" t="s">
        <v>774</v>
      </c>
      <c r="B1164" s="2" t="s">
        <v>775</v>
      </c>
      <c r="C1164" s="6">
        <v>0.01</v>
      </c>
      <c r="D1164" s="2" t="s">
        <v>274</v>
      </c>
    </row>
    <row r="1165" spans="1:4" x14ac:dyDescent="0.25">
      <c r="A1165" s="2" t="s">
        <v>852</v>
      </c>
      <c r="B1165" s="2" t="s">
        <v>853</v>
      </c>
      <c r="C1165" s="6">
        <v>0.01</v>
      </c>
      <c r="D1165" s="2" t="s">
        <v>274</v>
      </c>
    </row>
    <row r="1166" spans="1:4" x14ac:dyDescent="0.25">
      <c r="A1166" s="2" t="s">
        <v>915</v>
      </c>
      <c r="B1166" s="2" t="s">
        <v>916</v>
      </c>
      <c r="C1166" s="6">
        <v>0.01</v>
      </c>
      <c r="D1166" s="2" t="s">
        <v>19</v>
      </c>
    </row>
    <row r="1167" spans="1:4" x14ac:dyDescent="0.25">
      <c r="A1167" s="2" t="s">
        <v>979</v>
      </c>
      <c r="B1167" s="2" t="s">
        <v>980</v>
      </c>
      <c r="C1167" s="6">
        <v>0.01</v>
      </c>
      <c r="D1167" s="2" t="s">
        <v>19</v>
      </c>
    </row>
    <row r="1168" spans="1:4" x14ac:dyDescent="0.25">
      <c r="A1168" s="2" t="s">
        <v>1077</v>
      </c>
      <c r="B1168" s="2" t="s">
        <v>1078</v>
      </c>
      <c r="C1168" s="6">
        <v>0.01</v>
      </c>
      <c r="D1168" s="2" t="s">
        <v>5</v>
      </c>
    </row>
    <row r="1169" spans="1:4" x14ac:dyDescent="0.25">
      <c r="A1169" s="2" t="s">
        <v>1175</v>
      </c>
      <c r="B1169" s="2" t="s">
        <v>1176</v>
      </c>
      <c r="C1169" s="6">
        <v>0.01</v>
      </c>
      <c r="D1169" s="2" t="s">
        <v>19</v>
      </c>
    </row>
    <row r="1170" spans="1:4" x14ac:dyDescent="0.25">
      <c r="A1170" s="2" t="s">
        <v>1183</v>
      </c>
      <c r="B1170" s="2" t="s">
        <v>1184</v>
      </c>
      <c r="C1170" s="6">
        <v>0.01</v>
      </c>
      <c r="D1170" s="2" t="s">
        <v>90</v>
      </c>
    </row>
    <row r="1171" spans="1:4" x14ac:dyDescent="0.25">
      <c r="A1171" s="2" t="s">
        <v>1349</v>
      </c>
      <c r="B1171" s="2" t="s">
        <v>1350</v>
      </c>
      <c r="C1171" s="6">
        <v>0.01</v>
      </c>
      <c r="D1171" s="2" t="s">
        <v>19</v>
      </c>
    </row>
    <row r="1172" spans="1:4" x14ac:dyDescent="0.25">
      <c r="A1172" s="2" t="s">
        <v>1394</v>
      </c>
      <c r="B1172" s="2" t="s">
        <v>1395</v>
      </c>
      <c r="C1172" s="6">
        <v>0.01</v>
      </c>
      <c r="D1172" s="2" t="s">
        <v>19</v>
      </c>
    </row>
    <row r="1173" spans="1:4" x14ac:dyDescent="0.25">
      <c r="A1173" s="2" t="s">
        <v>193</v>
      </c>
      <c r="B1173" s="2" t="s">
        <v>194</v>
      </c>
      <c r="C1173" s="6">
        <v>0.01</v>
      </c>
      <c r="D1173" s="2" t="s">
        <v>19</v>
      </c>
    </row>
    <row r="1174" spans="1:4" x14ac:dyDescent="0.25">
      <c r="A1174" s="2" t="s">
        <v>1540</v>
      </c>
      <c r="B1174" s="2" t="s">
        <v>1541</v>
      </c>
      <c r="C1174" s="6">
        <v>0.01</v>
      </c>
      <c r="D1174" s="2" t="s">
        <v>19</v>
      </c>
    </row>
    <row r="1175" spans="1:4" x14ac:dyDescent="0.25">
      <c r="A1175" s="2" t="s">
        <v>1601</v>
      </c>
      <c r="B1175" s="2" t="s">
        <v>1602</v>
      </c>
      <c r="C1175" s="6">
        <v>0.01</v>
      </c>
      <c r="D1175" s="2" t="s">
        <v>19</v>
      </c>
    </row>
    <row r="1176" spans="1:4" x14ac:dyDescent="0.25">
      <c r="A1176" s="2" t="s">
        <v>1621</v>
      </c>
      <c r="B1176" s="2" t="s">
        <v>1622</v>
      </c>
      <c r="C1176" s="6">
        <v>0.01</v>
      </c>
      <c r="D1176" s="2" t="s">
        <v>651</v>
      </c>
    </row>
    <row r="1177" spans="1:4" x14ac:dyDescent="0.25">
      <c r="A1177" s="2" t="s">
        <v>1697</v>
      </c>
      <c r="B1177" s="2" t="s">
        <v>1698</v>
      </c>
      <c r="C1177" s="6">
        <v>0.01</v>
      </c>
      <c r="D1177" s="2" t="s">
        <v>19</v>
      </c>
    </row>
    <row r="1178" spans="1:4" x14ac:dyDescent="0.25">
      <c r="A1178" s="2" t="s">
        <v>1782</v>
      </c>
      <c r="B1178" s="2" t="s">
        <v>1783</v>
      </c>
      <c r="C1178" s="6">
        <v>0.01</v>
      </c>
      <c r="D1178" s="2" t="s">
        <v>19</v>
      </c>
    </row>
    <row r="1179" spans="1:4" x14ac:dyDescent="0.25">
      <c r="A1179" s="2" t="s">
        <v>1838</v>
      </c>
      <c r="B1179" s="2" t="s">
        <v>1839</v>
      </c>
      <c r="C1179" s="6">
        <v>0.01</v>
      </c>
      <c r="D1179" s="2" t="s">
        <v>5</v>
      </c>
    </row>
    <row r="1180" spans="1:4" x14ac:dyDescent="0.25">
      <c r="A1180" s="2" t="s">
        <v>1889</v>
      </c>
      <c r="B1180" s="2" t="s">
        <v>1890</v>
      </c>
      <c r="C1180" s="6">
        <v>0.01</v>
      </c>
      <c r="D1180" s="2" t="s">
        <v>274</v>
      </c>
    </row>
    <row r="1181" spans="1:4" x14ac:dyDescent="0.25">
      <c r="A1181" s="2" t="s">
        <v>2026</v>
      </c>
      <c r="B1181" s="2" t="s">
        <v>2027</v>
      </c>
      <c r="C1181" s="6">
        <v>0.01</v>
      </c>
      <c r="D1181" s="2" t="s">
        <v>274</v>
      </c>
    </row>
    <row r="1182" spans="1:4" x14ac:dyDescent="0.25">
      <c r="A1182" s="2" t="s">
        <v>2139</v>
      </c>
      <c r="B1182" s="2" t="s">
        <v>2140</v>
      </c>
      <c r="C1182" s="6">
        <v>0.01</v>
      </c>
      <c r="D1182" s="2" t="s">
        <v>274</v>
      </c>
    </row>
    <row r="1183" spans="1:4" x14ac:dyDescent="0.25">
      <c r="A1183" s="2" t="s">
        <v>2294</v>
      </c>
      <c r="B1183" s="2" t="s">
        <v>2295</v>
      </c>
      <c r="C1183" s="6">
        <v>0.01</v>
      </c>
      <c r="D1183" s="2" t="s">
        <v>274</v>
      </c>
    </row>
    <row r="1184" spans="1:4" x14ac:dyDescent="0.25">
      <c r="A1184" s="2" t="s">
        <v>2309</v>
      </c>
      <c r="B1184" s="2" t="s">
        <v>2310</v>
      </c>
      <c r="C1184" s="6">
        <v>0.01</v>
      </c>
      <c r="D1184" s="2" t="s">
        <v>274</v>
      </c>
    </row>
    <row r="1185" spans="1:4" x14ac:dyDescent="0.25">
      <c r="A1185" s="2" t="s">
        <v>2331</v>
      </c>
      <c r="B1185" s="2" t="s">
        <v>2332</v>
      </c>
      <c r="C1185" s="6">
        <v>0.01</v>
      </c>
      <c r="D1185" s="2" t="s">
        <v>5</v>
      </c>
    </row>
    <row r="1186" spans="1:4" x14ac:dyDescent="0.25">
      <c r="A1186" s="2" t="s">
        <v>2356</v>
      </c>
      <c r="B1186" s="2" t="s">
        <v>2357</v>
      </c>
      <c r="C1186" s="6">
        <v>0.01</v>
      </c>
      <c r="D1186" s="2" t="s">
        <v>5</v>
      </c>
    </row>
    <row r="1187" spans="1:4" x14ac:dyDescent="0.25">
      <c r="A1187" s="2" t="s">
        <v>2373</v>
      </c>
      <c r="B1187" s="2" t="s">
        <v>2374</v>
      </c>
      <c r="C1187" s="6">
        <v>0.01</v>
      </c>
      <c r="D1187" s="2" t="s">
        <v>477</v>
      </c>
    </row>
    <row r="1188" spans="1:4" x14ac:dyDescent="0.25">
      <c r="A1188" s="2" t="s">
        <v>2403</v>
      </c>
      <c r="B1188" s="2" t="s">
        <v>2404</v>
      </c>
      <c r="C1188" s="6">
        <v>0.01</v>
      </c>
      <c r="D1188" s="2" t="s">
        <v>291</v>
      </c>
    </row>
    <row r="1189" spans="1:4" x14ac:dyDescent="0.25">
      <c r="A1189" s="2" t="s">
        <v>2411</v>
      </c>
      <c r="B1189" s="2" t="s">
        <v>2412</v>
      </c>
      <c r="C1189" s="6">
        <v>0.01</v>
      </c>
      <c r="D1189" s="2" t="s">
        <v>19</v>
      </c>
    </row>
    <row r="1190" spans="1:4" x14ac:dyDescent="0.25">
      <c r="A1190" s="2" t="s">
        <v>2510</v>
      </c>
      <c r="B1190" s="2" t="s">
        <v>2511</v>
      </c>
      <c r="C1190" s="6">
        <v>0.01</v>
      </c>
      <c r="D1190" s="2" t="s">
        <v>19</v>
      </c>
    </row>
    <row r="1191" spans="1:4" x14ac:dyDescent="0.25">
      <c r="A1191" s="2" t="s">
        <v>2574</v>
      </c>
      <c r="B1191" s="2" t="s">
        <v>2575</v>
      </c>
      <c r="C1191" s="6">
        <v>0.01</v>
      </c>
      <c r="D1191" s="2" t="s">
        <v>19</v>
      </c>
    </row>
    <row r="1192" spans="1:4" x14ac:dyDescent="0.25">
      <c r="A1192" s="2" t="s">
        <v>2604</v>
      </c>
      <c r="B1192" s="2" t="s">
        <v>2605</v>
      </c>
      <c r="C1192" s="6">
        <v>0.01</v>
      </c>
      <c r="D1192" s="2" t="s">
        <v>19</v>
      </c>
    </row>
    <row r="1193" spans="1:4" x14ac:dyDescent="0.25">
      <c r="A1193" s="2" t="s">
        <v>2628</v>
      </c>
      <c r="B1193" s="2" t="s">
        <v>2629</v>
      </c>
      <c r="C1193" s="6">
        <v>0.01</v>
      </c>
      <c r="D1193" s="2" t="s">
        <v>5</v>
      </c>
    </row>
    <row r="1194" spans="1:4" x14ac:dyDescent="0.25">
      <c r="A1194" s="2" t="s">
        <v>2682</v>
      </c>
      <c r="B1194" s="2" t="s">
        <v>2683</v>
      </c>
      <c r="C1194" s="6">
        <v>0.01</v>
      </c>
      <c r="D1194" s="2" t="s">
        <v>19</v>
      </c>
    </row>
    <row r="1195" spans="1:4" x14ac:dyDescent="0.25">
      <c r="A1195" s="2" t="s">
        <v>2699</v>
      </c>
      <c r="B1195" s="2" t="s">
        <v>2700</v>
      </c>
      <c r="C1195" s="6">
        <v>0.01</v>
      </c>
      <c r="D1195" s="2" t="s">
        <v>274</v>
      </c>
    </row>
    <row r="1196" spans="1:4" x14ac:dyDescent="0.25">
      <c r="A1196" s="2" t="s">
        <v>176</v>
      </c>
      <c r="B1196" s="2" t="s">
        <v>177</v>
      </c>
      <c r="C1196" s="6">
        <v>9.2999999999999992E-3</v>
      </c>
      <c r="D1196" s="2" t="s">
        <v>61</v>
      </c>
    </row>
    <row r="1197" spans="1:4" x14ac:dyDescent="0.25">
      <c r="A1197" s="2" t="s">
        <v>677</v>
      </c>
      <c r="B1197" s="2" t="s">
        <v>678</v>
      </c>
      <c r="C1197" s="6">
        <v>8.6000000000000017E-3</v>
      </c>
      <c r="D1197" s="2" t="s">
        <v>61</v>
      </c>
    </row>
    <row r="1198" spans="1:4" x14ac:dyDescent="0.25">
      <c r="A1198" s="2" t="s">
        <v>66</v>
      </c>
      <c r="B1198" s="2" t="s">
        <v>67</v>
      </c>
      <c r="C1198" s="6">
        <v>6.6E-3</v>
      </c>
      <c r="D1198" s="2" t="s">
        <v>5</v>
      </c>
    </row>
    <row r="1199" spans="1:4" x14ac:dyDescent="0.25">
      <c r="A1199" s="2" t="s">
        <v>1942</v>
      </c>
      <c r="B1199" s="2" t="s">
        <v>1943</v>
      </c>
      <c r="C1199" s="6">
        <v>5.5000000000000005E-3</v>
      </c>
      <c r="D1199" s="2" t="s">
        <v>61</v>
      </c>
    </row>
    <row r="1200" spans="1:4" x14ac:dyDescent="0.25">
      <c r="A1200" s="2" t="s">
        <v>2125</v>
      </c>
      <c r="B1200" s="2" t="s">
        <v>2126</v>
      </c>
      <c r="C1200" s="6">
        <v>5.1999999999999998E-3</v>
      </c>
      <c r="D1200" s="2" t="s">
        <v>274</v>
      </c>
    </row>
    <row r="1201" spans="1:4" x14ac:dyDescent="0.25">
      <c r="A1201" s="2" t="s">
        <v>1155</v>
      </c>
      <c r="B1201" s="2" t="s">
        <v>1156</v>
      </c>
      <c r="C1201" s="6">
        <v>5.0000000000000001E-3</v>
      </c>
      <c r="D1201" s="2" t="s">
        <v>5</v>
      </c>
    </row>
    <row r="1202" spans="1:4" x14ac:dyDescent="0.25">
      <c r="A1202" s="2" t="s">
        <v>1685</v>
      </c>
      <c r="B1202" s="2" t="s">
        <v>1686</v>
      </c>
      <c r="C1202" s="6">
        <v>5.0000000000000001E-3</v>
      </c>
      <c r="D1202" s="2" t="s">
        <v>5</v>
      </c>
    </row>
    <row r="1203" spans="1:4" x14ac:dyDescent="0.25">
      <c r="A1203" s="2" t="s">
        <v>1815</v>
      </c>
      <c r="B1203" s="2" t="s">
        <v>1816</v>
      </c>
      <c r="C1203" s="6">
        <v>5.0000000000000001E-3</v>
      </c>
      <c r="D1203" s="2" t="s">
        <v>5</v>
      </c>
    </row>
    <row r="1204" spans="1:4" x14ac:dyDescent="0.25">
      <c r="A1204" s="2" t="s">
        <v>2086</v>
      </c>
      <c r="B1204" s="2" t="s">
        <v>2087</v>
      </c>
      <c r="C1204" s="6">
        <v>5.0000000000000001E-3</v>
      </c>
      <c r="D1204" s="2" t="s">
        <v>2088</v>
      </c>
    </row>
    <row r="1205" spans="1:4" x14ac:dyDescent="0.25">
      <c r="A1205" s="2" t="s">
        <v>2445</v>
      </c>
      <c r="B1205" s="2" t="s">
        <v>2446</v>
      </c>
      <c r="C1205" s="6">
        <v>5.0000000000000001E-3</v>
      </c>
      <c r="D1205" s="2" t="s">
        <v>19</v>
      </c>
    </row>
    <row r="1206" spans="1:4" x14ac:dyDescent="0.25">
      <c r="A1206" s="2" t="s">
        <v>2686</v>
      </c>
      <c r="B1206" s="2" t="s">
        <v>2687</v>
      </c>
      <c r="C1206" s="6">
        <v>5.0000000000000001E-3</v>
      </c>
      <c r="D1206" s="2" t="s">
        <v>317</v>
      </c>
    </row>
    <row r="1207" spans="1:4" x14ac:dyDescent="0.25">
      <c r="A1207" s="2" t="s">
        <v>869</v>
      </c>
      <c r="B1207" s="2" t="s">
        <v>870</v>
      </c>
      <c r="C1207" s="6">
        <v>4.7999999999999996E-3</v>
      </c>
      <c r="D1207" s="2" t="s">
        <v>19</v>
      </c>
    </row>
    <row r="1208" spans="1:4" x14ac:dyDescent="0.25">
      <c r="A1208" s="2" t="s">
        <v>816</v>
      </c>
      <c r="B1208" s="2" t="s">
        <v>817</v>
      </c>
      <c r="C1208" s="6">
        <v>4.0999999999999995E-3</v>
      </c>
      <c r="D1208" s="2" t="s">
        <v>274</v>
      </c>
    </row>
    <row r="1209" spans="1:4" x14ac:dyDescent="0.25">
      <c r="A1209" s="2" t="s">
        <v>801</v>
      </c>
      <c r="B1209" s="2" t="s">
        <v>802</v>
      </c>
      <c r="C1209" s="6">
        <v>4.0000000000000001E-3</v>
      </c>
      <c r="D1209" s="2" t="s">
        <v>274</v>
      </c>
    </row>
    <row r="1210" spans="1:4" x14ac:dyDescent="0.25">
      <c r="A1210" s="2" t="s">
        <v>2397</v>
      </c>
      <c r="B1210" s="2" t="s">
        <v>2398</v>
      </c>
      <c r="C1210" s="6">
        <v>4.0000000000000001E-3</v>
      </c>
      <c r="D1210" s="2" t="s">
        <v>477</v>
      </c>
    </row>
    <row r="1211" spans="1:4" x14ac:dyDescent="0.25">
      <c r="A1211" s="2" t="s">
        <v>97</v>
      </c>
      <c r="B1211" s="2" t="s">
        <v>98</v>
      </c>
      <c r="C1211" s="6">
        <v>3.8E-3</v>
      </c>
      <c r="D1211" s="2" t="s">
        <v>61</v>
      </c>
    </row>
    <row r="1212" spans="1:4" x14ac:dyDescent="0.25">
      <c r="A1212" s="2" t="s">
        <v>454</v>
      </c>
      <c r="B1212" s="2" t="s">
        <v>455</v>
      </c>
      <c r="C1212" s="6">
        <v>3.4999999999999996E-3</v>
      </c>
      <c r="D1212" s="2" t="s">
        <v>90</v>
      </c>
    </row>
    <row r="1213" spans="1:4" x14ac:dyDescent="0.25">
      <c r="A1213" s="2" t="s">
        <v>1850</v>
      </c>
      <c r="B1213" s="2" t="s">
        <v>1851</v>
      </c>
      <c r="C1213" s="6">
        <v>3.0000000000000001E-3</v>
      </c>
      <c r="D1213" s="2" t="s">
        <v>274</v>
      </c>
    </row>
    <row r="1214" spans="1:4" x14ac:dyDescent="0.25">
      <c r="A1214" s="2" t="s">
        <v>1069</v>
      </c>
      <c r="B1214" s="2" t="s">
        <v>1070</v>
      </c>
      <c r="C1214" s="6">
        <v>2E-3</v>
      </c>
      <c r="D1214" s="2" t="s">
        <v>5</v>
      </c>
    </row>
    <row r="1215" spans="1:4" x14ac:dyDescent="0.25">
      <c r="A1215" s="2" t="s">
        <v>1139</v>
      </c>
      <c r="B1215" s="2" t="s">
        <v>1140</v>
      </c>
      <c r="C1215" s="6">
        <v>2E-3</v>
      </c>
      <c r="D1215" s="2" t="s">
        <v>317</v>
      </c>
    </row>
    <row r="1216" spans="1:4" x14ac:dyDescent="0.25">
      <c r="A1216" s="2" t="s">
        <v>493</v>
      </c>
      <c r="B1216" s="2" t="s">
        <v>494</v>
      </c>
      <c r="C1216" s="6">
        <v>5.0000000000000001E-4</v>
      </c>
      <c r="D1216" s="2" t="s">
        <v>19</v>
      </c>
    </row>
    <row r="1217" spans="1:4" x14ac:dyDescent="0.25">
      <c r="A1217" s="2" t="s">
        <v>2542</v>
      </c>
      <c r="B1217" s="2" t="s">
        <v>2543</v>
      </c>
      <c r="C1217" s="6">
        <v>5.0000000000000001E-4</v>
      </c>
      <c r="D1217" s="2" t="s">
        <v>651</v>
      </c>
    </row>
    <row r="1218" spans="1:4" x14ac:dyDescent="0.25">
      <c r="A1218" s="2" t="s">
        <v>1133</v>
      </c>
      <c r="B1218" s="2" t="s">
        <v>1134</v>
      </c>
      <c r="C1218" s="6">
        <v>2.0000000000000001E-4</v>
      </c>
      <c r="D1218" s="2" t="s">
        <v>5</v>
      </c>
    </row>
    <row r="1219" spans="1:4" x14ac:dyDescent="0.25">
      <c r="A1219" s="7" t="s">
        <v>2753</v>
      </c>
      <c r="B1219" s="7"/>
      <c r="C1219" s="8">
        <f>SUM(C2:C1218)</f>
        <v>25671.990304999978</v>
      </c>
      <c r="D1219" s="7"/>
    </row>
  </sheetData>
  <sortState ref="A2:E1218">
    <sortCondition descending="1" ref="C2:C12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H20" sqref="H20"/>
    </sheetView>
  </sheetViews>
  <sheetFormatPr defaultRowHeight="15" x14ac:dyDescent="0.25"/>
  <cols>
    <col min="1" max="1" width="59.140625" style="2" bestFit="1" customWidth="1"/>
    <col min="2" max="2" width="33.140625" style="6" bestFit="1" customWidth="1"/>
    <col min="3" max="16384" width="9.140625" style="2"/>
  </cols>
  <sheetData>
    <row r="1" spans="1:3" x14ac:dyDescent="0.25">
      <c r="A1" s="7" t="s">
        <v>2752</v>
      </c>
      <c r="B1" s="8" t="s">
        <v>2748</v>
      </c>
      <c r="C1" s="7" t="s">
        <v>2750</v>
      </c>
    </row>
    <row r="2" spans="1:3" x14ac:dyDescent="0.25">
      <c r="A2" s="2" t="s">
        <v>5</v>
      </c>
      <c r="B2" s="6">
        <v>12552.129750000013</v>
      </c>
      <c r="C2" s="10">
        <v>0.48894260245787369</v>
      </c>
    </row>
    <row r="3" spans="1:3" x14ac:dyDescent="0.25">
      <c r="A3" s="2" t="s">
        <v>274</v>
      </c>
      <c r="B3" s="6">
        <v>8773.7702550000049</v>
      </c>
      <c r="C3" s="10">
        <v>0.34176431787180817</v>
      </c>
    </row>
    <row r="4" spans="1:3" x14ac:dyDescent="0.25">
      <c r="A4" s="2" t="s">
        <v>19</v>
      </c>
      <c r="B4" s="6">
        <v>3606.6534000000047</v>
      </c>
      <c r="C4" s="10">
        <v>0.14048982401249788</v>
      </c>
    </row>
    <row r="5" spans="1:3" x14ac:dyDescent="0.25">
      <c r="A5" s="2" t="s">
        <v>150</v>
      </c>
      <c r="B5" s="6">
        <v>257.84299999999996</v>
      </c>
      <c r="C5" s="10">
        <v>1.0043747950067627E-2</v>
      </c>
    </row>
    <row r="6" spans="1:3" x14ac:dyDescent="0.25">
      <c r="A6" s="2" t="s">
        <v>39</v>
      </c>
      <c r="B6" s="6">
        <v>122.45399999999999</v>
      </c>
      <c r="C6" s="10">
        <v>4.7699457091236967E-3</v>
      </c>
    </row>
    <row r="7" spans="1:3" x14ac:dyDescent="0.25">
      <c r="A7" s="2" t="s">
        <v>61</v>
      </c>
      <c r="B7" s="6">
        <v>99.013199999999955</v>
      </c>
      <c r="C7" s="10">
        <v>3.8568571748297826E-3</v>
      </c>
    </row>
    <row r="8" spans="1:3" x14ac:dyDescent="0.25">
      <c r="A8" s="2" t="s">
        <v>2176</v>
      </c>
      <c r="B8" s="6">
        <v>39.696999999999996</v>
      </c>
      <c r="C8" s="10">
        <v>1.5463156353821303E-3</v>
      </c>
    </row>
    <row r="9" spans="1:3" x14ac:dyDescent="0.25">
      <c r="A9" s="2" t="s">
        <v>651</v>
      </c>
      <c r="B9" s="6">
        <v>24.826950000000004</v>
      </c>
      <c r="C9" s="10">
        <v>9.6708317917853712E-4</v>
      </c>
    </row>
    <row r="10" spans="1:3" x14ac:dyDescent="0.25">
      <c r="A10" s="2" t="s">
        <v>90</v>
      </c>
      <c r="B10" s="6">
        <v>22.544499999999999</v>
      </c>
      <c r="C10" s="10">
        <v>8.7817499664640745E-4</v>
      </c>
    </row>
    <row r="11" spans="1:3" x14ac:dyDescent="0.25">
      <c r="A11" s="2" t="s">
        <v>477</v>
      </c>
      <c r="B11" s="6">
        <v>20.621000000000006</v>
      </c>
      <c r="C11" s="10">
        <v>8.0324897894588812E-4</v>
      </c>
    </row>
    <row r="12" spans="1:3" x14ac:dyDescent="0.25">
      <c r="A12" s="2" t="s">
        <v>2488</v>
      </c>
      <c r="B12" s="6">
        <v>20</v>
      </c>
      <c r="C12" s="10">
        <v>7.7905919106337023E-4</v>
      </c>
    </row>
    <row r="13" spans="1:3" x14ac:dyDescent="0.25">
      <c r="A13" s="2" t="s">
        <v>50</v>
      </c>
      <c r="B13" s="6">
        <v>19.881599999999995</v>
      </c>
      <c r="C13" s="10">
        <v>7.7444716065227495E-4</v>
      </c>
    </row>
    <row r="14" spans="1:3" x14ac:dyDescent="0.25">
      <c r="A14" s="2" t="s">
        <v>1544</v>
      </c>
      <c r="B14" s="6">
        <v>17.309999999999999</v>
      </c>
      <c r="C14" s="10">
        <v>6.7427572986534688E-4</v>
      </c>
    </row>
    <row r="15" spans="1:3" x14ac:dyDescent="0.25">
      <c r="A15" s="2" t="s">
        <v>317</v>
      </c>
      <c r="B15" s="6">
        <v>14.897150000000002</v>
      </c>
      <c r="C15" s="10">
        <v>5.8028808140748436E-4</v>
      </c>
    </row>
    <row r="16" spans="1:3" x14ac:dyDescent="0.25">
      <c r="A16" s="2" t="s">
        <v>1756</v>
      </c>
      <c r="B16" s="6">
        <v>13.89</v>
      </c>
      <c r="C16" s="10">
        <v>5.4105660819351068E-4</v>
      </c>
    </row>
    <row r="17" spans="1:3" x14ac:dyDescent="0.25">
      <c r="A17" s="2" t="s">
        <v>180</v>
      </c>
      <c r="B17" s="6">
        <v>10.99</v>
      </c>
      <c r="C17" s="10">
        <v>4.2809302548932197E-4</v>
      </c>
    </row>
    <row r="18" spans="1:3" x14ac:dyDescent="0.25">
      <c r="A18" s="2" t="s">
        <v>586</v>
      </c>
      <c r="B18" s="6">
        <v>10</v>
      </c>
      <c r="C18" s="10">
        <v>3.8952959553168511E-4</v>
      </c>
    </row>
    <row r="19" spans="1:3" x14ac:dyDescent="0.25">
      <c r="A19" s="2" t="s">
        <v>2437</v>
      </c>
      <c r="B19" s="6">
        <v>9.0399999999999991</v>
      </c>
      <c r="C19" s="10">
        <v>3.5213475436064333E-4</v>
      </c>
    </row>
    <row r="20" spans="1:3" x14ac:dyDescent="0.25">
      <c r="A20" s="2" t="s">
        <v>1020</v>
      </c>
      <c r="B20" s="6">
        <v>8.94</v>
      </c>
      <c r="C20" s="10">
        <v>3.4823945840532647E-4</v>
      </c>
    </row>
    <row r="21" spans="1:3" x14ac:dyDescent="0.25">
      <c r="A21" s="2" t="s">
        <v>14</v>
      </c>
      <c r="B21" s="6">
        <v>8.4</v>
      </c>
      <c r="C21" s="10">
        <v>3.2720486024661553E-4</v>
      </c>
    </row>
    <row r="22" spans="1:3" x14ac:dyDescent="0.25">
      <c r="A22" s="2" t="s">
        <v>977</v>
      </c>
      <c r="B22" s="6">
        <v>5.62</v>
      </c>
      <c r="C22" s="10">
        <v>2.1891563268880705E-4</v>
      </c>
    </row>
    <row r="23" spans="1:3" x14ac:dyDescent="0.25">
      <c r="A23" s="2" t="s">
        <v>2425</v>
      </c>
      <c r="B23" s="6">
        <v>4.4400000000000004</v>
      </c>
      <c r="C23" s="10">
        <v>1.729511404160682E-4</v>
      </c>
    </row>
    <row r="24" spans="1:3" x14ac:dyDescent="0.25">
      <c r="A24" s="2" t="s">
        <v>153</v>
      </c>
      <c r="B24" s="6">
        <v>3.05</v>
      </c>
      <c r="C24" s="10">
        <v>1.1880652663716396E-4</v>
      </c>
    </row>
    <row r="25" spans="1:3" x14ac:dyDescent="0.25">
      <c r="A25" s="2" t="s">
        <v>2449</v>
      </c>
      <c r="B25" s="6">
        <v>1.86</v>
      </c>
      <c r="C25" s="10">
        <v>7.2452504768893435E-5</v>
      </c>
    </row>
    <row r="26" spans="1:3" x14ac:dyDescent="0.25">
      <c r="A26" s="2" t="s">
        <v>1994</v>
      </c>
      <c r="B26" s="6">
        <v>1.2150000000000001</v>
      </c>
      <c r="C26" s="10">
        <v>4.7327845857099745E-5</v>
      </c>
    </row>
    <row r="27" spans="1:3" x14ac:dyDescent="0.25">
      <c r="A27" s="2" t="s">
        <v>105</v>
      </c>
      <c r="B27" s="6">
        <v>0.85</v>
      </c>
      <c r="C27" s="10">
        <v>3.3110015620193235E-5</v>
      </c>
    </row>
    <row r="28" spans="1:3" x14ac:dyDescent="0.25">
      <c r="A28" s="2" t="s">
        <v>1065</v>
      </c>
      <c r="B28" s="6">
        <v>0.59849999999999992</v>
      </c>
      <c r="C28" s="10">
        <v>2.3313346292571352E-5</v>
      </c>
    </row>
    <row r="29" spans="1:3" x14ac:dyDescent="0.25">
      <c r="A29" s="2" t="s">
        <v>860</v>
      </c>
      <c r="B29" s="6">
        <v>0.56999999999999995</v>
      </c>
      <c r="C29" s="10">
        <v>2.2203186945306051E-5</v>
      </c>
    </row>
    <row r="30" spans="1:3" x14ac:dyDescent="0.25">
      <c r="A30" s="2" t="s">
        <v>2470</v>
      </c>
      <c r="B30" s="6">
        <v>0.5</v>
      </c>
      <c r="C30" s="10">
        <v>1.9476479776584256E-5</v>
      </c>
    </row>
    <row r="31" spans="1:3" x14ac:dyDescent="0.25">
      <c r="A31" s="2" t="s">
        <v>2317</v>
      </c>
      <c r="B31" s="6">
        <v>0.18</v>
      </c>
      <c r="C31" s="10">
        <v>7.0115327195703322E-6</v>
      </c>
    </row>
    <row r="32" spans="1:3" x14ac:dyDescent="0.25">
      <c r="A32" s="2" t="s">
        <v>2561</v>
      </c>
      <c r="B32" s="6">
        <v>0.15</v>
      </c>
      <c r="C32" s="10">
        <v>5.8429439329752764E-6</v>
      </c>
    </row>
    <row r="33" spans="1:3" x14ac:dyDescent="0.25">
      <c r="A33" s="2" t="s">
        <v>782</v>
      </c>
      <c r="B33" s="6">
        <v>0.03</v>
      </c>
      <c r="C33" s="10">
        <v>1.1685887865950554E-6</v>
      </c>
    </row>
    <row r="34" spans="1:3" x14ac:dyDescent="0.25">
      <c r="A34" s="2" t="s">
        <v>32</v>
      </c>
      <c r="B34" s="6">
        <v>0.02</v>
      </c>
      <c r="C34" s="10">
        <v>7.7905919106337021E-7</v>
      </c>
    </row>
    <row r="35" spans="1:3" x14ac:dyDescent="0.25">
      <c r="A35" s="2" t="s">
        <v>2088</v>
      </c>
      <c r="B35" s="6">
        <v>5.0000000000000001E-3</v>
      </c>
      <c r="C35" s="10">
        <v>1.9476479776584255E-7</v>
      </c>
    </row>
  </sheetData>
  <sortState ref="A2:C74">
    <sortCondition descending="1" ref="B2:B74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workbookViewId="0">
      <selection activeCell="N3" sqref="N3"/>
    </sheetView>
  </sheetViews>
  <sheetFormatPr defaultRowHeight="15" x14ac:dyDescent="0.25"/>
  <cols>
    <col min="1" max="1" width="44.28515625" customWidth="1"/>
    <col min="2" max="2" width="28.140625" style="11" customWidth="1"/>
    <col min="3" max="3" width="15.42578125" customWidth="1"/>
  </cols>
  <sheetData>
    <row r="1" spans="1:2" x14ac:dyDescent="0.25">
      <c r="A1" s="9" t="s">
        <v>2754</v>
      </c>
      <c r="B1" s="12" t="s">
        <v>2755</v>
      </c>
    </row>
    <row r="2" spans="1:2" x14ac:dyDescent="0.25">
      <c r="A2" t="s">
        <v>2756</v>
      </c>
      <c r="B2" s="11">
        <v>958.96842900000013</v>
      </c>
    </row>
    <row r="3" spans="1:2" x14ac:dyDescent="0.25">
      <c r="A3" t="s">
        <v>2757</v>
      </c>
      <c r="B3" s="11">
        <v>904.13905299999988</v>
      </c>
    </row>
    <row r="4" spans="1:2" x14ac:dyDescent="0.25">
      <c r="A4" t="s">
        <v>2758</v>
      </c>
      <c r="B4" s="11">
        <v>866.58319947999996</v>
      </c>
    </row>
    <row r="5" spans="1:2" x14ac:dyDescent="0.25">
      <c r="A5" t="s">
        <v>2759</v>
      </c>
      <c r="B5" s="11">
        <v>305.70896499999998</v>
      </c>
    </row>
    <row r="6" spans="1:2" x14ac:dyDescent="0.25">
      <c r="A6" t="s">
        <v>2760</v>
      </c>
      <c r="B6" s="11">
        <v>247.82692996000003</v>
      </c>
    </row>
    <row r="7" spans="1:2" x14ac:dyDescent="0.25">
      <c r="A7" t="s">
        <v>327</v>
      </c>
      <c r="B7" s="11">
        <v>180.2219379</v>
      </c>
    </row>
    <row r="8" spans="1:2" x14ac:dyDescent="0.25">
      <c r="A8" t="s">
        <v>640</v>
      </c>
      <c r="B8" s="11">
        <v>125.49279999999997</v>
      </c>
    </row>
    <row r="9" spans="1:2" x14ac:dyDescent="0.25">
      <c r="A9" t="s">
        <v>868</v>
      </c>
      <c r="B9" s="11">
        <v>122.94794241000001</v>
      </c>
    </row>
    <row r="10" spans="1:2" x14ac:dyDescent="0.25">
      <c r="A10" t="s">
        <v>302</v>
      </c>
      <c r="B10" s="11">
        <v>92.391592399999993</v>
      </c>
    </row>
    <row r="11" spans="1:2" x14ac:dyDescent="0.25">
      <c r="A11" t="s">
        <v>729</v>
      </c>
      <c r="B11" s="11">
        <v>82.707799999999992</v>
      </c>
    </row>
    <row r="12" spans="1:2" x14ac:dyDescent="0.25">
      <c r="A12" t="s">
        <v>336</v>
      </c>
      <c r="B12" s="11">
        <v>56.187860000000001</v>
      </c>
    </row>
    <row r="13" spans="1:2" x14ac:dyDescent="0.25">
      <c r="A13" t="s">
        <v>544</v>
      </c>
      <c r="B13" s="11">
        <v>51.982154139999999</v>
      </c>
    </row>
    <row r="14" spans="1:2" x14ac:dyDescent="0.25">
      <c r="A14" t="s">
        <v>296</v>
      </c>
      <c r="B14" s="11">
        <v>49.167573999999988</v>
      </c>
    </row>
    <row r="15" spans="1:2" x14ac:dyDescent="0.25">
      <c r="A15" t="s">
        <v>800</v>
      </c>
      <c r="B15" s="11">
        <v>45.630229999999997</v>
      </c>
    </row>
    <row r="16" spans="1:2" x14ac:dyDescent="0.25">
      <c r="A16" t="s">
        <v>950</v>
      </c>
      <c r="B16" s="11">
        <v>42.099050000000005</v>
      </c>
    </row>
    <row r="17" spans="1:2" x14ac:dyDescent="0.25">
      <c r="A17" t="s">
        <v>2340</v>
      </c>
      <c r="B17" s="11">
        <v>41.085000000000001</v>
      </c>
    </row>
    <row r="18" spans="1:2" x14ac:dyDescent="0.25">
      <c r="A18" t="s">
        <v>384</v>
      </c>
      <c r="B18" s="11">
        <v>39.809784800000003</v>
      </c>
    </row>
    <row r="19" spans="1:2" x14ac:dyDescent="0.25">
      <c r="A19" t="s">
        <v>439</v>
      </c>
      <c r="B19" s="11">
        <v>39.686914999999999</v>
      </c>
    </row>
    <row r="20" spans="1:2" x14ac:dyDescent="0.25">
      <c r="A20" t="s">
        <v>1033</v>
      </c>
      <c r="B20" s="11">
        <v>38.380316000000001</v>
      </c>
    </row>
    <row r="21" spans="1:2" x14ac:dyDescent="0.25">
      <c r="A21" t="s">
        <v>1187</v>
      </c>
      <c r="B21" s="11">
        <v>38.207969999999996</v>
      </c>
    </row>
    <row r="22" spans="1:2" x14ac:dyDescent="0.25">
      <c r="A22" t="s">
        <v>1207</v>
      </c>
      <c r="B22" s="11">
        <v>37.655002099999997</v>
      </c>
    </row>
    <row r="23" spans="1:2" x14ac:dyDescent="0.25">
      <c r="A23" t="s">
        <v>637</v>
      </c>
      <c r="B23" s="11">
        <v>37.248810000000006</v>
      </c>
    </row>
    <row r="24" spans="1:2" x14ac:dyDescent="0.25">
      <c r="A24" t="s">
        <v>1618</v>
      </c>
      <c r="B24" s="11">
        <v>36.481318639999998</v>
      </c>
    </row>
    <row r="25" spans="1:2" x14ac:dyDescent="0.25">
      <c r="A25" t="s">
        <v>506</v>
      </c>
      <c r="B25" s="11">
        <v>36.16563055000001</v>
      </c>
    </row>
    <row r="26" spans="1:2" x14ac:dyDescent="0.25">
      <c r="A26" t="s">
        <v>310</v>
      </c>
      <c r="B26" s="11">
        <v>36.046819999999997</v>
      </c>
    </row>
    <row r="27" spans="1:2" x14ac:dyDescent="0.25">
      <c r="A27" t="s">
        <v>655</v>
      </c>
      <c r="B27" s="11">
        <v>32.922649999999997</v>
      </c>
    </row>
    <row r="28" spans="1:2" x14ac:dyDescent="0.25">
      <c r="A28" t="s">
        <v>596</v>
      </c>
      <c r="B28" s="11">
        <v>30.290559999999999</v>
      </c>
    </row>
    <row r="29" spans="1:2" x14ac:dyDescent="0.25">
      <c r="A29" t="s">
        <v>433</v>
      </c>
      <c r="B29" s="11">
        <v>29.040770500000004</v>
      </c>
    </row>
    <row r="30" spans="1:2" x14ac:dyDescent="0.25">
      <c r="A30" t="s">
        <v>646</v>
      </c>
      <c r="B30" s="11">
        <v>28.766600500000003</v>
      </c>
    </row>
    <row r="31" spans="1:2" x14ac:dyDescent="0.25">
      <c r="A31" t="s">
        <v>1411</v>
      </c>
      <c r="B31" s="11">
        <v>27.776</v>
      </c>
    </row>
    <row r="32" spans="1:2" x14ac:dyDescent="0.25">
      <c r="A32" t="s">
        <v>1206</v>
      </c>
      <c r="B32" s="11">
        <v>27.342530699999998</v>
      </c>
    </row>
    <row r="33" spans="1:2" x14ac:dyDescent="0.25">
      <c r="A33" t="s">
        <v>1891</v>
      </c>
      <c r="B33" s="11">
        <v>25.774629999999998</v>
      </c>
    </row>
    <row r="34" spans="1:2" x14ac:dyDescent="0.25">
      <c r="A34" t="s">
        <v>420</v>
      </c>
      <c r="B34" s="11">
        <v>23.9898624</v>
      </c>
    </row>
    <row r="35" spans="1:2" x14ac:dyDescent="0.25">
      <c r="A35" t="s">
        <v>588</v>
      </c>
      <c r="B35" s="11">
        <v>23.575244999999995</v>
      </c>
    </row>
    <row r="36" spans="1:2" x14ac:dyDescent="0.25">
      <c r="A36" t="s">
        <v>331</v>
      </c>
      <c r="B36" s="11">
        <v>22.669134199999998</v>
      </c>
    </row>
    <row r="37" spans="1:2" x14ac:dyDescent="0.25">
      <c r="A37" t="s">
        <v>593</v>
      </c>
      <c r="B37" s="11">
        <v>22.500999</v>
      </c>
    </row>
    <row r="38" spans="1:2" x14ac:dyDescent="0.25">
      <c r="A38" t="s">
        <v>271</v>
      </c>
      <c r="B38" s="11">
        <v>21.941168640000001</v>
      </c>
    </row>
    <row r="39" spans="1:2" x14ac:dyDescent="0.25">
      <c r="A39" t="s">
        <v>1306</v>
      </c>
      <c r="B39" s="11">
        <v>20.857881000000003</v>
      </c>
    </row>
    <row r="40" spans="1:2" x14ac:dyDescent="0.25">
      <c r="A40" t="s">
        <v>462</v>
      </c>
      <c r="B40" s="11">
        <v>20.532663599999999</v>
      </c>
    </row>
    <row r="41" spans="1:2" x14ac:dyDescent="0.25">
      <c r="A41" t="s">
        <v>533</v>
      </c>
      <c r="B41" s="11">
        <v>20.1740575</v>
      </c>
    </row>
    <row r="42" spans="1:2" x14ac:dyDescent="0.25">
      <c r="A42" t="s">
        <v>507</v>
      </c>
      <c r="B42" s="11">
        <v>18.365416600000003</v>
      </c>
    </row>
    <row r="43" spans="1:2" x14ac:dyDescent="0.25">
      <c r="A43" t="s">
        <v>700</v>
      </c>
      <c r="B43" s="11">
        <v>18.202826499999997</v>
      </c>
    </row>
    <row r="44" spans="1:2" x14ac:dyDescent="0.25">
      <c r="A44" t="s">
        <v>608</v>
      </c>
      <c r="B44" s="11">
        <v>16.279199999999999</v>
      </c>
    </row>
    <row r="45" spans="1:2" x14ac:dyDescent="0.25">
      <c r="A45" t="s">
        <v>905</v>
      </c>
      <c r="B45" s="11">
        <v>16.075400000000002</v>
      </c>
    </row>
    <row r="46" spans="1:2" x14ac:dyDescent="0.25">
      <c r="A46" t="s">
        <v>1466</v>
      </c>
      <c r="B46" s="11">
        <v>15.352900000000002</v>
      </c>
    </row>
    <row r="47" spans="1:2" x14ac:dyDescent="0.25">
      <c r="A47" t="s">
        <v>615</v>
      </c>
      <c r="B47" s="11">
        <v>15.155374800000001</v>
      </c>
    </row>
    <row r="48" spans="1:2" x14ac:dyDescent="0.25">
      <c r="A48" t="s">
        <v>346</v>
      </c>
      <c r="B48" s="11">
        <v>14.5357577</v>
      </c>
    </row>
    <row r="49" spans="1:2" x14ac:dyDescent="0.25">
      <c r="A49" t="s">
        <v>2489</v>
      </c>
      <c r="B49" s="11">
        <v>14.3</v>
      </c>
    </row>
    <row r="50" spans="1:2" x14ac:dyDescent="0.25">
      <c r="A50" t="s">
        <v>1609</v>
      </c>
      <c r="B50" s="11">
        <v>13.447999999999999</v>
      </c>
    </row>
    <row r="51" spans="1:2" x14ac:dyDescent="0.25">
      <c r="A51" t="s">
        <v>898</v>
      </c>
      <c r="B51" s="11">
        <v>13.269199720000001</v>
      </c>
    </row>
    <row r="52" spans="1:2" x14ac:dyDescent="0.25">
      <c r="A52" t="s">
        <v>335</v>
      </c>
      <c r="B52" s="11">
        <v>12.585653000000002</v>
      </c>
    </row>
    <row r="53" spans="1:2" x14ac:dyDescent="0.25">
      <c r="A53" t="s">
        <v>2569</v>
      </c>
      <c r="B53" s="11">
        <v>12.151647599999999</v>
      </c>
    </row>
    <row r="54" spans="1:2" x14ac:dyDescent="0.25">
      <c r="A54" t="s">
        <v>380</v>
      </c>
      <c r="B54" s="11">
        <v>11.80125</v>
      </c>
    </row>
    <row r="55" spans="1:2" x14ac:dyDescent="0.25">
      <c r="A55" t="s">
        <v>583</v>
      </c>
      <c r="B55" s="11">
        <v>11.202660000000002</v>
      </c>
    </row>
    <row r="56" spans="1:2" x14ac:dyDescent="0.25">
      <c r="A56" t="s">
        <v>285</v>
      </c>
      <c r="B56" s="11">
        <v>11.147</v>
      </c>
    </row>
    <row r="57" spans="1:2" x14ac:dyDescent="0.25">
      <c r="A57" t="s">
        <v>279</v>
      </c>
      <c r="B57" s="11">
        <v>10.734999999999999</v>
      </c>
    </row>
    <row r="58" spans="1:2" x14ac:dyDescent="0.25">
      <c r="A58" t="s">
        <v>345</v>
      </c>
      <c r="B58" s="11">
        <v>10.4656111</v>
      </c>
    </row>
    <row r="59" spans="1:2" x14ac:dyDescent="0.25">
      <c r="A59" t="s">
        <v>471</v>
      </c>
      <c r="B59" s="11">
        <v>10.311404</v>
      </c>
    </row>
    <row r="60" spans="1:2" x14ac:dyDescent="0.25">
      <c r="A60" t="s">
        <v>2171</v>
      </c>
      <c r="B60" s="11">
        <v>10.198799999999999</v>
      </c>
    </row>
    <row r="61" spans="1:2" x14ac:dyDescent="0.25">
      <c r="A61" t="s">
        <v>805</v>
      </c>
      <c r="B61" s="11">
        <v>10.178757000000001</v>
      </c>
    </row>
    <row r="62" spans="1:2" x14ac:dyDescent="0.25">
      <c r="A62" t="s">
        <v>935</v>
      </c>
      <c r="B62" s="11">
        <v>9.9689899999999998</v>
      </c>
    </row>
    <row r="63" spans="1:2" x14ac:dyDescent="0.25">
      <c r="A63" t="s">
        <v>368</v>
      </c>
      <c r="B63" s="11">
        <v>9.8546399999999998</v>
      </c>
    </row>
    <row r="64" spans="1:2" x14ac:dyDescent="0.25">
      <c r="A64" t="s">
        <v>1495</v>
      </c>
      <c r="B64" s="11">
        <v>9.792959999999999</v>
      </c>
    </row>
    <row r="65" spans="1:2" x14ac:dyDescent="0.25">
      <c r="A65" t="s">
        <v>361</v>
      </c>
      <c r="B65" s="11">
        <v>9.4337245999999997</v>
      </c>
    </row>
    <row r="66" spans="1:2" x14ac:dyDescent="0.25">
      <c r="A66" t="s">
        <v>795</v>
      </c>
      <c r="B66" s="11">
        <v>9.1815415999999992</v>
      </c>
    </row>
    <row r="67" spans="1:2" x14ac:dyDescent="0.25">
      <c r="A67" t="s">
        <v>1066</v>
      </c>
      <c r="B67" s="11">
        <v>8.0853749999999991</v>
      </c>
    </row>
    <row r="68" spans="1:2" x14ac:dyDescent="0.25">
      <c r="A68" t="s">
        <v>417</v>
      </c>
      <c r="B68" s="11">
        <v>7.9432</v>
      </c>
    </row>
    <row r="69" spans="1:2" x14ac:dyDescent="0.25">
      <c r="A69" t="s">
        <v>293</v>
      </c>
      <c r="B69" s="11">
        <v>7.8875538499999998</v>
      </c>
    </row>
    <row r="70" spans="1:2" x14ac:dyDescent="0.25">
      <c r="A70" t="s">
        <v>474</v>
      </c>
      <c r="B70" s="11">
        <v>7.5263720000000012</v>
      </c>
    </row>
    <row r="71" spans="1:2" x14ac:dyDescent="0.25">
      <c r="A71" t="s">
        <v>694</v>
      </c>
      <c r="B71" s="11">
        <v>7.0844289999999992</v>
      </c>
    </row>
    <row r="72" spans="1:2" x14ac:dyDescent="0.25">
      <c r="A72" t="s">
        <v>1024</v>
      </c>
      <c r="B72" s="11">
        <v>6.9116999999999997</v>
      </c>
    </row>
    <row r="73" spans="1:2" x14ac:dyDescent="0.25">
      <c r="A73" t="s">
        <v>824</v>
      </c>
      <c r="B73" s="11">
        <v>6.7650344999999996</v>
      </c>
    </row>
    <row r="74" spans="1:2" x14ac:dyDescent="0.25">
      <c r="A74" t="s">
        <v>620</v>
      </c>
      <c r="B74" s="11">
        <v>6.7515000000000001</v>
      </c>
    </row>
    <row r="75" spans="1:2" x14ac:dyDescent="0.25">
      <c r="A75" t="s">
        <v>1433</v>
      </c>
      <c r="B75" s="11">
        <v>6.3807119999999999</v>
      </c>
    </row>
    <row r="76" spans="1:2" x14ac:dyDescent="0.25">
      <c r="A76" t="s">
        <v>993</v>
      </c>
      <c r="B76" s="11">
        <v>6.2185799999999993</v>
      </c>
    </row>
    <row r="77" spans="1:2" x14ac:dyDescent="0.25">
      <c r="A77" t="s">
        <v>1713</v>
      </c>
      <c r="B77" s="11">
        <v>5.9261839999999992</v>
      </c>
    </row>
    <row r="78" spans="1:2" x14ac:dyDescent="0.25">
      <c r="A78" t="s">
        <v>2320</v>
      </c>
      <c r="B78" s="11">
        <v>5.7583120000000001</v>
      </c>
    </row>
    <row r="79" spans="1:2" x14ac:dyDescent="0.25">
      <c r="A79" t="s">
        <v>1242</v>
      </c>
      <c r="B79" s="11">
        <v>5.6844799999999998</v>
      </c>
    </row>
    <row r="80" spans="1:2" x14ac:dyDescent="0.25">
      <c r="A80" t="s">
        <v>500</v>
      </c>
      <c r="B80" s="11">
        <v>5.5904533720000007</v>
      </c>
    </row>
    <row r="81" spans="1:2" x14ac:dyDescent="0.25">
      <c r="A81" t="s">
        <v>988</v>
      </c>
      <c r="B81" s="11">
        <v>5.5339989999999997</v>
      </c>
    </row>
    <row r="82" spans="1:2" x14ac:dyDescent="0.25">
      <c r="A82" t="s">
        <v>571</v>
      </c>
      <c r="B82" s="11">
        <v>5.3636360000000005</v>
      </c>
    </row>
    <row r="83" spans="1:2" x14ac:dyDescent="0.25">
      <c r="A83" t="s">
        <v>1459</v>
      </c>
      <c r="B83" s="11">
        <v>5.3262479999999996</v>
      </c>
    </row>
    <row r="84" spans="1:2" x14ac:dyDescent="0.25">
      <c r="A84" t="s">
        <v>400</v>
      </c>
      <c r="B84" s="11">
        <v>5.210242</v>
      </c>
    </row>
    <row r="85" spans="1:2" x14ac:dyDescent="0.25">
      <c r="A85" t="s">
        <v>515</v>
      </c>
      <c r="B85" s="11">
        <v>5.1264599999999998</v>
      </c>
    </row>
    <row r="86" spans="1:2" x14ac:dyDescent="0.25">
      <c r="A86" t="s">
        <v>453</v>
      </c>
      <c r="B86" s="11">
        <v>4.6652899999999988</v>
      </c>
    </row>
    <row r="87" spans="1:2" x14ac:dyDescent="0.25">
      <c r="A87" t="s">
        <v>1119</v>
      </c>
      <c r="B87" s="11">
        <v>4.6447440000000002</v>
      </c>
    </row>
    <row r="88" spans="1:2" x14ac:dyDescent="0.25">
      <c r="A88" t="s">
        <v>1819</v>
      </c>
      <c r="B88" s="11">
        <v>4.1573012</v>
      </c>
    </row>
    <row r="89" spans="1:2" x14ac:dyDescent="0.25">
      <c r="A89" t="s">
        <v>587</v>
      </c>
      <c r="B89" s="11">
        <v>3.91</v>
      </c>
    </row>
    <row r="90" spans="1:2" x14ac:dyDescent="0.25">
      <c r="A90" t="s">
        <v>465</v>
      </c>
      <c r="B90" s="11">
        <v>3.717984</v>
      </c>
    </row>
    <row r="91" spans="1:2" x14ac:dyDescent="0.25">
      <c r="A91" t="s">
        <v>2463</v>
      </c>
      <c r="B91" s="11">
        <v>3.69468</v>
      </c>
    </row>
    <row r="92" spans="1:2" x14ac:dyDescent="0.25">
      <c r="A92" t="s">
        <v>1743</v>
      </c>
      <c r="B92" s="11">
        <v>3.5697230949999992</v>
      </c>
    </row>
    <row r="93" spans="1:2" x14ac:dyDescent="0.25">
      <c r="A93" t="s">
        <v>2208</v>
      </c>
      <c r="B93" s="11">
        <v>3.5640000000000005</v>
      </c>
    </row>
    <row r="94" spans="1:2" x14ac:dyDescent="0.25">
      <c r="A94" t="s">
        <v>828</v>
      </c>
      <c r="B94" s="11">
        <v>3.4404199999999996</v>
      </c>
    </row>
    <row r="95" spans="1:2" x14ac:dyDescent="0.25">
      <c r="A95" t="s">
        <v>1759</v>
      </c>
      <c r="B95" s="11">
        <v>3.2952499999999998</v>
      </c>
    </row>
    <row r="96" spans="1:2" x14ac:dyDescent="0.25">
      <c r="A96" t="s">
        <v>377</v>
      </c>
      <c r="B96" s="11">
        <v>3.1999300000000002</v>
      </c>
    </row>
    <row r="97" spans="1:2" x14ac:dyDescent="0.25">
      <c r="A97" t="s">
        <v>438</v>
      </c>
      <c r="B97" s="11">
        <v>3.1648200000000002</v>
      </c>
    </row>
    <row r="98" spans="1:2" x14ac:dyDescent="0.25">
      <c r="A98" t="s">
        <v>656</v>
      </c>
      <c r="B98" s="11">
        <v>3.0807674999999999</v>
      </c>
    </row>
    <row r="99" spans="1:2" x14ac:dyDescent="0.25">
      <c r="A99" t="s">
        <v>503</v>
      </c>
      <c r="B99" s="11">
        <v>3.0508168000000002</v>
      </c>
    </row>
    <row r="100" spans="1:2" x14ac:dyDescent="0.25">
      <c r="A100" t="s">
        <v>1146</v>
      </c>
      <c r="B100" s="11">
        <v>2.8967574999999997</v>
      </c>
    </row>
    <row r="101" spans="1:2" x14ac:dyDescent="0.25">
      <c r="A101" t="s">
        <v>674</v>
      </c>
      <c r="B101" s="11">
        <v>2.8526899999999999</v>
      </c>
    </row>
    <row r="102" spans="1:2" x14ac:dyDescent="0.25">
      <c r="A102" t="s">
        <v>334</v>
      </c>
      <c r="B102" s="11">
        <v>2.7317749999999998</v>
      </c>
    </row>
    <row r="103" spans="1:2" x14ac:dyDescent="0.25">
      <c r="A103" t="s">
        <v>2184</v>
      </c>
      <c r="B103" s="11">
        <v>2.5075000000000003</v>
      </c>
    </row>
    <row r="104" spans="1:2" x14ac:dyDescent="0.25">
      <c r="A104" t="s">
        <v>779</v>
      </c>
      <c r="B104" s="11">
        <v>2.4315500000000001</v>
      </c>
    </row>
    <row r="105" spans="1:2" x14ac:dyDescent="0.25">
      <c r="A105" t="s">
        <v>1553</v>
      </c>
      <c r="B105" s="11">
        <v>2.3925420000000002</v>
      </c>
    </row>
    <row r="106" spans="1:2" x14ac:dyDescent="0.25">
      <c r="A106" t="s">
        <v>1576</v>
      </c>
      <c r="B106" s="11">
        <v>2.3781850000000002</v>
      </c>
    </row>
    <row r="107" spans="1:2" x14ac:dyDescent="0.25">
      <c r="A107" t="s">
        <v>2730</v>
      </c>
      <c r="B107" s="11">
        <v>2.3279999999999998</v>
      </c>
    </row>
    <row r="108" spans="1:2" x14ac:dyDescent="0.25">
      <c r="A108" t="s">
        <v>1257</v>
      </c>
      <c r="B108" s="11">
        <v>2.2939805000000004</v>
      </c>
    </row>
    <row r="109" spans="1:2" x14ac:dyDescent="0.25">
      <c r="A109" t="s">
        <v>2249</v>
      </c>
      <c r="B109" s="11">
        <v>2.2602579999999999</v>
      </c>
    </row>
    <row r="110" spans="1:2" x14ac:dyDescent="0.25">
      <c r="A110" t="s">
        <v>895</v>
      </c>
      <c r="B110" s="11">
        <v>2.1048</v>
      </c>
    </row>
    <row r="111" spans="1:2" x14ac:dyDescent="0.25">
      <c r="A111" t="s">
        <v>1398</v>
      </c>
      <c r="B111" s="11">
        <v>2.0970800000000001</v>
      </c>
    </row>
    <row r="112" spans="1:2" x14ac:dyDescent="0.25">
      <c r="A112" t="s">
        <v>833</v>
      </c>
      <c r="B112" s="11">
        <v>2.0607166000000001</v>
      </c>
    </row>
    <row r="113" spans="1:2" x14ac:dyDescent="0.25">
      <c r="A113" t="s">
        <v>602</v>
      </c>
      <c r="B113" s="11">
        <v>2.0525000000000002</v>
      </c>
    </row>
    <row r="114" spans="1:2" x14ac:dyDescent="0.25">
      <c r="A114" t="s">
        <v>1278</v>
      </c>
      <c r="B114" s="11">
        <v>2.037725</v>
      </c>
    </row>
    <row r="115" spans="1:2" x14ac:dyDescent="0.25">
      <c r="A115" t="s">
        <v>371</v>
      </c>
      <c r="B115" s="11">
        <v>2.0176020000000006</v>
      </c>
    </row>
    <row r="116" spans="1:2" x14ac:dyDescent="0.25">
      <c r="A116" t="s">
        <v>2014</v>
      </c>
      <c r="B116" s="11">
        <v>1.9958798999999994</v>
      </c>
    </row>
    <row r="117" spans="1:2" x14ac:dyDescent="0.25">
      <c r="A117" t="s">
        <v>832</v>
      </c>
      <c r="B117" s="11">
        <v>1.9520902</v>
      </c>
    </row>
    <row r="118" spans="1:2" x14ac:dyDescent="0.25">
      <c r="A118" t="s">
        <v>890</v>
      </c>
      <c r="B118" s="11">
        <v>1.9285972500000002</v>
      </c>
    </row>
    <row r="119" spans="1:2" x14ac:dyDescent="0.25">
      <c r="A119" t="s">
        <v>966</v>
      </c>
      <c r="B119" s="11">
        <v>1.9243999999999999</v>
      </c>
    </row>
    <row r="120" spans="1:2" x14ac:dyDescent="0.25">
      <c r="A120" t="s">
        <v>424</v>
      </c>
      <c r="B120" s="11">
        <v>1.8462625999999998</v>
      </c>
    </row>
    <row r="121" spans="1:2" x14ac:dyDescent="0.25">
      <c r="A121" t="s">
        <v>714</v>
      </c>
      <c r="B121" s="11">
        <v>1.8394000000000001</v>
      </c>
    </row>
    <row r="122" spans="1:2" x14ac:dyDescent="0.25">
      <c r="A122" t="s">
        <v>1044</v>
      </c>
      <c r="B122" s="11">
        <v>1.77311</v>
      </c>
    </row>
    <row r="123" spans="1:2" x14ac:dyDescent="0.25">
      <c r="A123" t="s">
        <v>1408</v>
      </c>
      <c r="B123" s="11">
        <v>1.6895037500000001</v>
      </c>
    </row>
    <row r="124" spans="1:2" x14ac:dyDescent="0.25">
      <c r="A124" t="s">
        <v>299</v>
      </c>
      <c r="B124" s="11">
        <v>1.6281217599999998</v>
      </c>
    </row>
    <row r="125" spans="1:2" x14ac:dyDescent="0.25">
      <c r="A125" t="s">
        <v>1130</v>
      </c>
      <c r="B125" s="11">
        <v>1.5792000000000002</v>
      </c>
    </row>
    <row r="126" spans="1:2" x14ac:dyDescent="0.25">
      <c r="A126" t="s">
        <v>339</v>
      </c>
      <c r="B126" s="11">
        <v>1.5736369999999997</v>
      </c>
    </row>
    <row r="127" spans="1:2" x14ac:dyDescent="0.25">
      <c r="A127" t="s">
        <v>2279</v>
      </c>
      <c r="B127" s="11">
        <v>1.5</v>
      </c>
    </row>
    <row r="128" spans="1:2" x14ac:dyDescent="0.25">
      <c r="A128" t="s">
        <v>567</v>
      </c>
      <c r="B128" s="11">
        <v>1.4877907500000001</v>
      </c>
    </row>
    <row r="129" spans="1:2" x14ac:dyDescent="0.25">
      <c r="A129" t="s">
        <v>1954</v>
      </c>
      <c r="B129" s="11">
        <v>1.4725124999999999</v>
      </c>
    </row>
    <row r="130" spans="1:2" x14ac:dyDescent="0.25">
      <c r="A130" t="s">
        <v>1667</v>
      </c>
      <c r="B130" s="11">
        <v>1.4458250000000001</v>
      </c>
    </row>
    <row r="131" spans="1:2" x14ac:dyDescent="0.25">
      <c r="A131" t="s">
        <v>276</v>
      </c>
      <c r="B131" s="11">
        <v>1.4320445000000002</v>
      </c>
    </row>
    <row r="132" spans="1:2" x14ac:dyDescent="0.25">
      <c r="A132" t="s">
        <v>2157</v>
      </c>
      <c r="B132" s="11">
        <v>1.4061599999999999</v>
      </c>
    </row>
    <row r="133" spans="1:2" x14ac:dyDescent="0.25">
      <c r="A133" t="s">
        <v>568</v>
      </c>
      <c r="B133" s="11">
        <v>1.3222786749999997</v>
      </c>
    </row>
    <row r="134" spans="1:2" x14ac:dyDescent="0.25">
      <c r="A134" t="s">
        <v>362</v>
      </c>
      <c r="B134" s="11">
        <v>1.2687015458749999</v>
      </c>
    </row>
    <row r="135" spans="1:2" x14ac:dyDescent="0.25">
      <c r="A135" t="s">
        <v>468</v>
      </c>
      <c r="B135" s="11">
        <v>1.209085</v>
      </c>
    </row>
    <row r="136" spans="1:2" x14ac:dyDescent="0.25">
      <c r="A136" t="s">
        <v>1233</v>
      </c>
      <c r="B136" s="11">
        <v>1.1732360000000002</v>
      </c>
    </row>
    <row r="137" spans="1:2" x14ac:dyDescent="0.25">
      <c r="A137" t="s">
        <v>444</v>
      </c>
      <c r="B137" s="11">
        <v>1.1695558700000002</v>
      </c>
    </row>
    <row r="138" spans="1:2" x14ac:dyDescent="0.25">
      <c r="A138" t="s">
        <v>1798</v>
      </c>
      <c r="B138" s="11">
        <v>1.1000000000000001</v>
      </c>
    </row>
    <row r="139" spans="1:2" x14ac:dyDescent="0.25">
      <c r="A139" t="s">
        <v>1161</v>
      </c>
      <c r="B139" s="11">
        <v>1.1000000000000001</v>
      </c>
    </row>
    <row r="140" spans="1:2" x14ac:dyDescent="0.25">
      <c r="A140" t="s">
        <v>456</v>
      </c>
      <c r="B140" s="11">
        <v>1.0723640000000001</v>
      </c>
    </row>
    <row r="141" spans="1:2" x14ac:dyDescent="0.25">
      <c r="A141" t="s">
        <v>938</v>
      </c>
      <c r="B141" s="11">
        <v>1.0454999999999999</v>
      </c>
    </row>
    <row r="142" spans="1:2" x14ac:dyDescent="0.25">
      <c r="A142" t="s">
        <v>1095</v>
      </c>
      <c r="B142" s="11">
        <v>1.0267300000000001</v>
      </c>
    </row>
    <row r="143" spans="1:2" x14ac:dyDescent="0.25">
      <c r="A143" t="s">
        <v>978</v>
      </c>
      <c r="B143" s="11">
        <v>1.0131779999999999</v>
      </c>
    </row>
    <row r="144" spans="1:2" x14ac:dyDescent="0.25">
      <c r="A144" t="s">
        <v>1051</v>
      </c>
      <c r="B144" s="11">
        <v>0.97499999999999998</v>
      </c>
    </row>
    <row r="145" spans="1:2" x14ac:dyDescent="0.25">
      <c r="A145" t="s">
        <v>305</v>
      </c>
      <c r="B145" s="11">
        <v>0.97489940000000008</v>
      </c>
    </row>
    <row r="146" spans="1:2" x14ac:dyDescent="0.25">
      <c r="A146" t="s">
        <v>1452</v>
      </c>
      <c r="B146" s="11">
        <v>0.96794599999999997</v>
      </c>
    </row>
    <row r="147" spans="1:2" x14ac:dyDescent="0.25">
      <c r="A147" t="s">
        <v>1166</v>
      </c>
      <c r="B147" s="11">
        <v>0.95539200000000002</v>
      </c>
    </row>
    <row r="148" spans="1:2" x14ac:dyDescent="0.25">
      <c r="A148" t="s">
        <v>1403</v>
      </c>
      <c r="B148" s="11">
        <v>0.92684</v>
      </c>
    </row>
    <row r="149" spans="1:2" x14ac:dyDescent="0.25">
      <c r="A149" t="s">
        <v>697</v>
      </c>
      <c r="B149" s="11">
        <v>0.91748064000000018</v>
      </c>
    </row>
    <row r="150" spans="1:2" x14ac:dyDescent="0.25">
      <c r="A150" t="s">
        <v>1322</v>
      </c>
      <c r="B150" s="11">
        <v>0.86891999999999991</v>
      </c>
    </row>
    <row r="151" spans="1:2" x14ac:dyDescent="0.25">
      <c r="A151" t="s">
        <v>288</v>
      </c>
      <c r="B151" s="11">
        <v>0.85447637999999992</v>
      </c>
    </row>
    <row r="152" spans="1:2" x14ac:dyDescent="0.25">
      <c r="A152" t="s">
        <v>1062</v>
      </c>
      <c r="B152" s="11">
        <v>0.80300480000000007</v>
      </c>
    </row>
    <row r="153" spans="1:2" x14ac:dyDescent="0.25">
      <c r="A153" t="s">
        <v>497</v>
      </c>
      <c r="B153" s="11">
        <v>0.77547999999999995</v>
      </c>
    </row>
    <row r="154" spans="1:2" x14ac:dyDescent="0.25">
      <c r="A154" t="s">
        <v>679</v>
      </c>
      <c r="B154" s="11">
        <v>0.7631988999999999</v>
      </c>
    </row>
    <row r="155" spans="1:2" x14ac:dyDescent="0.25">
      <c r="A155" t="s">
        <v>292</v>
      </c>
      <c r="B155" s="11">
        <v>0.7580549299999999</v>
      </c>
    </row>
    <row r="156" spans="1:2" x14ac:dyDescent="0.25">
      <c r="A156" t="s">
        <v>963</v>
      </c>
      <c r="B156" s="11">
        <v>0.67629000000000006</v>
      </c>
    </row>
    <row r="157" spans="1:2" x14ac:dyDescent="0.25">
      <c r="A157" t="s">
        <v>2005</v>
      </c>
      <c r="B157" s="11">
        <v>0.67240700000000009</v>
      </c>
    </row>
    <row r="158" spans="1:2" x14ac:dyDescent="0.25">
      <c r="A158" t="s">
        <v>282</v>
      </c>
      <c r="B158" s="11">
        <v>0.66249523999999993</v>
      </c>
    </row>
    <row r="159" spans="1:2" x14ac:dyDescent="0.25">
      <c r="A159" t="s">
        <v>1911</v>
      </c>
      <c r="B159" s="11">
        <v>0.65800499999999995</v>
      </c>
    </row>
    <row r="160" spans="1:2" x14ac:dyDescent="0.25">
      <c r="A160" t="s">
        <v>926</v>
      </c>
      <c r="B160" s="11">
        <v>0.65700000000000003</v>
      </c>
    </row>
    <row r="161" spans="1:2" x14ac:dyDescent="0.25">
      <c r="A161" t="s">
        <v>1502</v>
      </c>
      <c r="B161" s="11">
        <v>0.60270299999999999</v>
      </c>
    </row>
    <row r="162" spans="1:2" x14ac:dyDescent="0.25">
      <c r="A162" t="s">
        <v>703</v>
      </c>
      <c r="B162" s="11">
        <v>0.58560000000000001</v>
      </c>
    </row>
    <row r="163" spans="1:2" x14ac:dyDescent="0.25">
      <c r="A163" t="s">
        <v>1963</v>
      </c>
      <c r="B163" s="11">
        <v>0.58211000000000002</v>
      </c>
    </row>
    <row r="164" spans="1:2" x14ac:dyDescent="0.25">
      <c r="A164" t="s">
        <v>2471</v>
      </c>
      <c r="B164" s="11">
        <v>0.56040000000000001</v>
      </c>
    </row>
    <row r="165" spans="1:2" x14ac:dyDescent="0.25">
      <c r="A165" t="s">
        <v>404</v>
      </c>
      <c r="B165" s="11">
        <v>0.54703999999999997</v>
      </c>
    </row>
    <row r="166" spans="1:2" x14ac:dyDescent="0.25">
      <c r="A166" t="s">
        <v>2392</v>
      </c>
      <c r="B166" s="11">
        <v>0.53359999999999996</v>
      </c>
    </row>
    <row r="167" spans="1:2" x14ac:dyDescent="0.25">
      <c r="A167" t="s">
        <v>528</v>
      </c>
      <c r="B167" s="11">
        <v>0.53077649999999998</v>
      </c>
    </row>
    <row r="168" spans="1:2" x14ac:dyDescent="0.25">
      <c r="A168" t="s">
        <v>2168</v>
      </c>
      <c r="B168" s="11">
        <v>0.52125500000000002</v>
      </c>
    </row>
    <row r="169" spans="1:2" x14ac:dyDescent="0.25">
      <c r="A169" t="s">
        <v>1445</v>
      </c>
      <c r="B169" s="11">
        <v>0.51029599999999997</v>
      </c>
    </row>
    <row r="170" spans="1:2" x14ac:dyDescent="0.25">
      <c r="A170" t="s">
        <v>397</v>
      </c>
      <c r="B170" s="11">
        <v>0.50531437000000001</v>
      </c>
    </row>
    <row r="171" spans="1:2" x14ac:dyDescent="0.25">
      <c r="A171" t="s">
        <v>717</v>
      </c>
      <c r="B171" s="11">
        <v>0.49628</v>
      </c>
    </row>
    <row r="172" spans="1:2" x14ac:dyDescent="0.25">
      <c r="A172" t="s">
        <v>2181</v>
      </c>
      <c r="B172" s="11">
        <v>0.47749999999999998</v>
      </c>
    </row>
    <row r="173" spans="1:2" x14ac:dyDescent="0.25">
      <c r="A173" t="s">
        <v>387</v>
      </c>
      <c r="B173" s="11">
        <v>0.46800000000000003</v>
      </c>
    </row>
    <row r="174" spans="1:2" x14ac:dyDescent="0.25">
      <c r="A174" t="s">
        <v>527</v>
      </c>
      <c r="B174" s="11">
        <v>0.46116820000000003</v>
      </c>
    </row>
    <row r="175" spans="1:2" x14ac:dyDescent="0.25">
      <c r="A175" t="s">
        <v>576</v>
      </c>
      <c r="B175" s="11">
        <v>0.45334200000000002</v>
      </c>
    </row>
    <row r="176" spans="1:2" x14ac:dyDescent="0.25">
      <c r="A176" t="s">
        <v>536</v>
      </c>
      <c r="B176" s="11">
        <v>0.45011400000000001</v>
      </c>
    </row>
    <row r="177" spans="1:2" x14ac:dyDescent="0.25">
      <c r="A177" t="s">
        <v>746</v>
      </c>
      <c r="B177" s="11">
        <v>0.43133600000000005</v>
      </c>
    </row>
    <row r="178" spans="1:2" x14ac:dyDescent="0.25">
      <c r="A178" t="s">
        <v>1680</v>
      </c>
      <c r="B178" s="11">
        <v>0.42400000000000004</v>
      </c>
    </row>
    <row r="179" spans="1:2" x14ac:dyDescent="0.25">
      <c r="A179" t="s">
        <v>2668</v>
      </c>
      <c r="B179" s="11">
        <v>0.40260000000000007</v>
      </c>
    </row>
    <row r="180" spans="1:2" x14ac:dyDescent="0.25">
      <c r="A180" t="s">
        <v>1694</v>
      </c>
      <c r="B180" s="11">
        <v>0.37530000000000002</v>
      </c>
    </row>
    <row r="181" spans="1:2" x14ac:dyDescent="0.25">
      <c r="A181" t="s">
        <v>2450</v>
      </c>
      <c r="B181" s="11">
        <v>0.35877600000000004</v>
      </c>
    </row>
    <row r="182" spans="1:2" x14ac:dyDescent="0.25">
      <c r="A182" t="s">
        <v>1656</v>
      </c>
      <c r="B182" s="11">
        <v>0.350993</v>
      </c>
    </row>
    <row r="183" spans="1:2" x14ac:dyDescent="0.25">
      <c r="A183" t="s">
        <v>365</v>
      </c>
      <c r="B183" s="11">
        <v>0.34281600000000001</v>
      </c>
    </row>
    <row r="184" spans="1:2" x14ac:dyDescent="0.25">
      <c r="A184" t="s">
        <v>953</v>
      </c>
      <c r="B184" s="11">
        <v>0.33975</v>
      </c>
    </row>
    <row r="185" spans="1:2" x14ac:dyDescent="0.25">
      <c r="A185" t="s">
        <v>1720</v>
      </c>
      <c r="B185" s="11">
        <v>0.32240999999999997</v>
      </c>
    </row>
    <row r="186" spans="1:2" x14ac:dyDescent="0.25">
      <c r="A186" t="s">
        <v>2019</v>
      </c>
      <c r="B186" s="11">
        <v>0.32193669000000003</v>
      </c>
    </row>
    <row r="187" spans="1:2" x14ac:dyDescent="0.25">
      <c r="A187" t="s">
        <v>2143</v>
      </c>
      <c r="B187" s="11">
        <v>0.31357856000000001</v>
      </c>
    </row>
    <row r="188" spans="1:2" x14ac:dyDescent="0.25">
      <c r="A188" t="s">
        <v>1169</v>
      </c>
      <c r="B188" s="11">
        <v>0.31252012499999998</v>
      </c>
    </row>
    <row r="189" spans="1:2" x14ac:dyDescent="0.25">
      <c r="A189" t="s">
        <v>1438</v>
      </c>
      <c r="B189" s="11">
        <v>0.30136000000000002</v>
      </c>
    </row>
    <row r="190" spans="1:2" x14ac:dyDescent="0.25">
      <c r="A190" t="s">
        <v>2408</v>
      </c>
      <c r="B190" s="11">
        <v>0.30038399999999998</v>
      </c>
    </row>
    <row r="191" spans="1:2" x14ac:dyDescent="0.25">
      <c r="A191" t="s">
        <v>605</v>
      </c>
      <c r="B191" s="11">
        <v>0.29703999999999997</v>
      </c>
    </row>
    <row r="192" spans="1:2" x14ac:dyDescent="0.25">
      <c r="A192" t="s">
        <v>1519</v>
      </c>
      <c r="B192" s="11">
        <v>0.28680499999999992</v>
      </c>
    </row>
    <row r="193" spans="1:2" x14ac:dyDescent="0.25">
      <c r="A193" t="s">
        <v>1420</v>
      </c>
      <c r="B193" s="11">
        <v>0.2853</v>
      </c>
    </row>
    <row r="194" spans="1:2" x14ac:dyDescent="0.25">
      <c r="A194" t="s">
        <v>340</v>
      </c>
      <c r="B194" s="11">
        <v>0.27984000000000003</v>
      </c>
    </row>
    <row r="195" spans="1:2" x14ac:dyDescent="0.25">
      <c r="A195" t="s">
        <v>599</v>
      </c>
      <c r="B195" s="11">
        <v>0.27664999999999995</v>
      </c>
    </row>
    <row r="196" spans="1:2" x14ac:dyDescent="0.25">
      <c r="A196" t="s">
        <v>736</v>
      </c>
      <c r="B196" s="11">
        <v>0.27435799999999999</v>
      </c>
    </row>
    <row r="197" spans="1:2" x14ac:dyDescent="0.25">
      <c r="A197" t="s">
        <v>1009</v>
      </c>
      <c r="B197" s="11">
        <v>0.27144000000000001</v>
      </c>
    </row>
    <row r="198" spans="1:2" x14ac:dyDescent="0.25">
      <c r="A198" t="s">
        <v>524</v>
      </c>
      <c r="B198" s="11">
        <v>0.25173999999999996</v>
      </c>
    </row>
    <row r="199" spans="1:2" x14ac:dyDescent="0.25">
      <c r="A199" t="s">
        <v>1691</v>
      </c>
      <c r="B199" s="11">
        <v>0.24919999999999998</v>
      </c>
    </row>
    <row r="200" spans="1:2" x14ac:dyDescent="0.25">
      <c r="A200" t="s">
        <v>632</v>
      </c>
      <c r="B200" s="11">
        <v>0.24433000000000002</v>
      </c>
    </row>
    <row r="201" spans="1:2" x14ac:dyDescent="0.25">
      <c r="A201" t="s">
        <v>388</v>
      </c>
      <c r="B201" s="11">
        <v>0.24400000000000002</v>
      </c>
    </row>
    <row r="202" spans="1:2" x14ac:dyDescent="0.25">
      <c r="A202" t="s">
        <v>1612</v>
      </c>
      <c r="B202" s="11">
        <v>0.23250000000000001</v>
      </c>
    </row>
    <row r="203" spans="1:2" x14ac:dyDescent="0.25">
      <c r="A203" t="s">
        <v>2067</v>
      </c>
      <c r="B203" s="11">
        <v>0.22559999999999999</v>
      </c>
    </row>
    <row r="204" spans="1:2" x14ac:dyDescent="0.25">
      <c r="A204" t="s">
        <v>459</v>
      </c>
      <c r="B204" s="11">
        <v>0.2198</v>
      </c>
    </row>
    <row r="205" spans="1:2" x14ac:dyDescent="0.25">
      <c r="A205" t="s">
        <v>349</v>
      </c>
      <c r="B205" s="11">
        <v>0.20699399999999998</v>
      </c>
    </row>
    <row r="206" spans="1:2" x14ac:dyDescent="0.25">
      <c r="A206" t="s">
        <v>401</v>
      </c>
      <c r="B206" s="11">
        <v>0.20506272</v>
      </c>
    </row>
    <row r="207" spans="1:2" x14ac:dyDescent="0.25">
      <c r="A207" t="s">
        <v>652</v>
      </c>
      <c r="B207" s="11">
        <v>0.20088545999999996</v>
      </c>
    </row>
    <row r="208" spans="1:2" x14ac:dyDescent="0.25">
      <c r="A208" t="s">
        <v>741</v>
      </c>
      <c r="B208" s="11">
        <v>0.20076080000000002</v>
      </c>
    </row>
    <row r="209" spans="1:2" x14ac:dyDescent="0.25">
      <c r="A209" t="s">
        <v>669</v>
      </c>
      <c r="B209" s="11">
        <v>0.19639570000000003</v>
      </c>
    </row>
    <row r="210" spans="1:2" x14ac:dyDescent="0.25">
      <c r="A210" t="s">
        <v>481</v>
      </c>
      <c r="B210" s="11">
        <v>0.19378799999999999</v>
      </c>
    </row>
    <row r="211" spans="1:2" x14ac:dyDescent="0.25">
      <c r="A211" t="s">
        <v>1615</v>
      </c>
      <c r="B211" s="11">
        <v>0.19051200000000001</v>
      </c>
    </row>
    <row r="212" spans="1:2" x14ac:dyDescent="0.25">
      <c r="A212" t="s">
        <v>2645</v>
      </c>
      <c r="B212" s="11">
        <v>0.18934999999999999</v>
      </c>
    </row>
    <row r="213" spans="1:2" x14ac:dyDescent="0.25">
      <c r="A213" t="s">
        <v>831</v>
      </c>
      <c r="B213" s="11">
        <v>0.1840369</v>
      </c>
    </row>
    <row r="214" spans="1:2" x14ac:dyDescent="0.25">
      <c r="A214" t="s">
        <v>539</v>
      </c>
      <c r="B214" s="11">
        <v>0.1764</v>
      </c>
    </row>
    <row r="215" spans="1:2" x14ac:dyDescent="0.25">
      <c r="A215" t="s">
        <v>2151</v>
      </c>
      <c r="B215" s="11">
        <v>0.17408000000000001</v>
      </c>
    </row>
    <row r="216" spans="1:2" x14ac:dyDescent="0.25">
      <c r="A216" t="s">
        <v>2152</v>
      </c>
      <c r="B216" s="11">
        <v>0.17408000000000001</v>
      </c>
    </row>
    <row r="217" spans="1:2" x14ac:dyDescent="0.25">
      <c r="A217" t="s">
        <v>969</v>
      </c>
      <c r="B217" s="11">
        <v>0.17371999999999999</v>
      </c>
    </row>
    <row r="218" spans="1:2" x14ac:dyDescent="0.25">
      <c r="A218" t="s">
        <v>767</v>
      </c>
      <c r="B218" s="11">
        <v>0.17187350000000001</v>
      </c>
    </row>
    <row r="219" spans="1:2" x14ac:dyDescent="0.25">
      <c r="A219" t="s">
        <v>2677</v>
      </c>
      <c r="B219" s="11">
        <v>0.1598</v>
      </c>
    </row>
    <row r="220" spans="1:2" x14ac:dyDescent="0.25">
      <c r="A220" t="s">
        <v>561</v>
      </c>
      <c r="B220" s="11">
        <v>0.134244</v>
      </c>
    </row>
    <row r="221" spans="1:2" x14ac:dyDescent="0.25">
      <c r="A221" t="s">
        <v>2038</v>
      </c>
      <c r="B221" s="11">
        <v>0.12240000000000001</v>
      </c>
    </row>
    <row r="222" spans="1:2" x14ac:dyDescent="0.25">
      <c r="A222" t="s">
        <v>706</v>
      </c>
      <c r="B222" s="11">
        <v>0.113575</v>
      </c>
    </row>
    <row r="223" spans="1:2" x14ac:dyDescent="0.25">
      <c r="A223" t="s">
        <v>521</v>
      </c>
      <c r="B223" s="11">
        <v>0.11</v>
      </c>
    </row>
    <row r="224" spans="1:2" x14ac:dyDescent="0.25">
      <c r="A224" t="s">
        <v>813</v>
      </c>
      <c r="B224" s="11">
        <v>0.10896099999999999</v>
      </c>
    </row>
    <row r="225" spans="1:2" x14ac:dyDescent="0.25">
      <c r="A225" t="s">
        <v>2187</v>
      </c>
      <c r="B225" s="11">
        <v>9.1799999999999993E-2</v>
      </c>
    </row>
    <row r="226" spans="1:2" x14ac:dyDescent="0.25">
      <c r="A226" t="s">
        <v>409</v>
      </c>
      <c r="B226" s="11">
        <v>9.1080000000000008E-2</v>
      </c>
    </row>
    <row r="227" spans="1:2" x14ac:dyDescent="0.25">
      <c r="A227" t="s">
        <v>392</v>
      </c>
      <c r="B227" s="11">
        <v>9.085749999999998E-2</v>
      </c>
    </row>
    <row r="228" spans="1:2" x14ac:dyDescent="0.25">
      <c r="A228" t="s">
        <v>2302</v>
      </c>
      <c r="B228" s="11">
        <v>0.09</v>
      </c>
    </row>
    <row r="229" spans="1:2" x14ac:dyDescent="0.25">
      <c r="A229" t="s">
        <v>484</v>
      </c>
      <c r="B229" s="11">
        <v>8.9029999999999998E-2</v>
      </c>
    </row>
    <row r="230" spans="1:2" x14ac:dyDescent="0.25">
      <c r="A230" t="s">
        <v>2150</v>
      </c>
      <c r="B230" s="11">
        <v>8.7040000000000006E-2</v>
      </c>
    </row>
    <row r="231" spans="1:2" x14ac:dyDescent="0.25">
      <c r="A231" t="s">
        <v>516</v>
      </c>
      <c r="B231" s="11">
        <v>8.6636000000000005E-2</v>
      </c>
    </row>
    <row r="232" spans="1:2" x14ac:dyDescent="0.25">
      <c r="A232" t="s">
        <v>885</v>
      </c>
      <c r="B232" s="11">
        <v>8.3639999999999992E-2</v>
      </c>
    </row>
    <row r="233" spans="1:2" x14ac:dyDescent="0.25">
      <c r="A233" t="s">
        <v>861</v>
      </c>
      <c r="B233" s="11">
        <v>7.85E-2</v>
      </c>
    </row>
    <row r="234" spans="1:2" x14ac:dyDescent="0.25">
      <c r="A234" t="s">
        <v>1884</v>
      </c>
      <c r="B234" s="11">
        <v>6.9125000000000006E-2</v>
      </c>
    </row>
    <row r="235" spans="1:2" x14ac:dyDescent="0.25">
      <c r="A235" t="s">
        <v>2438</v>
      </c>
      <c r="B235" s="11">
        <v>6.3279999999999989E-2</v>
      </c>
    </row>
    <row r="236" spans="1:2" x14ac:dyDescent="0.25">
      <c r="A236" t="s">
        <v>917</v>
      </c>
      <c r="B236" s="11">
        <v>5.6784999999999995E-2</v>
      </c>
    </row>
    <row r="237" spans="1:2" x14ac:dyDescent="0.25">
      <c r="A237" t="s">
        <v>538</v>
      </c>
      <c r="B237" s="11">
        <v>5.4800000000000001E-2</v>
      </c>
    </row>
    <row r="238" spans="1:2" x14ac:dyDescent="0.25">
      <c r="A238" t="s">
        <v>2632</v>
      </c>
      <c r="B238" s="11">
        <v>5.2910000000000006E-2</v>
      </c>
    </row>
    <row r="239" spans="1:2" x14ac:dyDescent="0.25">
      <c r="A239" t="s">
        <v>1941</v>
      </c>
      <c r="B239" s="11">
        <v>5.170000000000001E-2</v>
      </c>
    </row>
    <row r="240" spans="1:2" x14ac:dyDescent="0.25">
      <c r="A240" t="s">
        <v>389</v>
      </c>
      <c r="B240" s="11">
        <v>4.8000000000000008E-2</v>
      </c>
    </row>
    <row r="241" spans="1:2" x14ac:dyDescent="0.25">
      <c r="A241" t="s">
        <v>1208</v>
      </c>
      <c r="B241" s="11">
        <v>4.6905000000000002E-2</v>
      </c>
    </row>
    <row r="242" spans="1:2" x14ac:dyDescent="0.25">
      <c r="A242" t="s">
        <v>1021</v>
      </c>
      <c r="B242" s="11">
        <v>4.6199999999999998E-2</v>
      </c>
    </row>
    <row r="243" spans="1:2" x14ac:dyDescent="0.25">
      <c r="A243" t="s">
        <v>1319</v>
      </c>
      <c r="B243" s="11">
        <v>4.4999999999999998E-2</v>
      </c>
    </row>
    <row r="244" spans="1:2" x14ac:dyDescent="0.25">
      <c r="A244" t="s">
        <v>478</v>
      </c>
      <c r="B244" s="11">
        <v>4.1919999999999999E-2</v>
      </c>
    </row>
    <row r="245" spans="1:2" x14ac:dyDescent="0.25">
      <c r="A245" t="s">
        <v>381</v>
      </c>
      <c r="B245" s="11">
        <v>4.1259999999999998E-2</v>
      </c>
    </row>
    <row r="246" spans="1:2" x14ac:dyDescent="0.25">
      <c r="A246" t="s">
        <v>643</v>
      </c>
      <c r="B246" s="11">
        <v>3.6560000000000002E-2</v>
      </c>
    </row>
    <row r="247" spans="1:2" x14ac:dyDescent="0.25">
      <c r="A247" t="s">
        <v>2426</v>
      </c>
      <c r="B247" s="11">
        <v>3.5520000000000003E-2</v>
      </c>
    </row>
    <row r="248" spans="1:2" x14ac:dyDescent="0.25">
      <c r="A248" t="s">
        <v>2286</v>
      </c>
      <c r="B248" s="11">
        <v>3.4860000000000002E-2</v>
      </c>
    </row>
    <row r="249" spans="1:2" x14ac:dyDescent="0.25">
      <c r="A249" t="s">
        <v>629</v>
      </c>
      <c r="B249" s="11">
        <v>3.3000000000000002E-2</v>
      </c>
    </row>
    <row r="250" spans="1:2" x14ac:dyDescent="0.25">
      <c r="A250" t="s">
        <v>958</v>
      </c>
      <c r="B250" s="11">
        <v>3.2575400000000004E-2</v>
      </c>
    </row>
    <row r="251" spans="1:2" x14ac:dyDescent="0.25">
      <c r="A251" t="s">
        <v>1341</v>
      </c>
      <c r="B251" s="11">
        <v>3.2109951999999997E-2</v>
      </c>
    </row>
    <row r="252" spans="1:2" x14ac:dyDescent="0.25">
      <c r="A252" t="s">
        <v>512</v>
      </c>
      <c r="B252" s="11">
        <v>3.1472E-2</v>
      </c>
    </row>
    <row r="253" spans="1:2" x14ac:dyDescent="0.25">
      <c r="A253" t="s">
        <v>275</v>
      </c>
      <c r="B253" s="11">
        <v>2.9794000000000008E-2</v>
      </c>
    </row>
    <row r="254" spans="1:2" x14ac:dyDescent="0.25">
      <c r="A254" t="s">
        <v>412</v>
      </c>
      <c r="B254" s="11">
        <v>2.9446499999999997E-2</v>
      </c>
    </row>
    <row r="255" spans="1:2" x14ac:dyDescent="0.25">
      <c r="A255" t="s">
        <v>912</v>
      </c>
      <c r="B255" s="11">
        <v>2.5499999999999998E-2</v>
      </c>
    </row>
    <row r="256" spans="1:2" x14ac:dyDescent="0.25">
      <c r="A256" t="s">
        <v>825</v>
      </c>
      <c r="B256" s="11">
        <v>2.4400000000000002E-2</v>
      </c>
    </row>
    <row r="257" spans="1:2" x14ac:dyDescent="0.25">
      <c r="A257" t="s">
        <v>1920</v>
      </c>
      <c r="B257" s="11">
        <v>2.1840000000000002E-2</v>
      </c>
    </row>
    <row r="258" spans="1:2" x14ac:dyDescent="0.25">
      <c r="A258" t="s">
        <v>810</v>
      </c>
      <c r="B258" s="11">
        <v>2.0330999999999998E-2</v>
      </c>
    </row>
    <row r="259" spans="1:2" x14ac:dyDescent="0.25">
      <c r="A259" t="s">
        <v>1843</v>
      </c>
      <c r="B259" s="11">
        <v>1.983E-2</v>
      </c>
    </row>
    <row r="260" spans="1:2" x14ac:dyDescent="0.25">
      <c r="A260" t="s">
        <v>1297</v>
      </c>
      <c r="B260" s="11">
        <v>1.8710999999999998E-2</v>
      </c>
    </row>
    <row r="261" spans="1:2" x14ac:dyDescent="0.25">
      <c r="A261" t="s">
        <v>352</v>
      </c>
      <c r="B261" s="11">
        <v>1.8538499999999999E-2</v>
      </c>
    </row>
    <row r="262" spans="1:2" x14ac:dyDescent="0.25">
      <c r="A262" t="s">
        <v>949</v>
      </c>
      <c r="B262" s="11">
        <v>1.8505050000000002E-2</v>
      </c>
    </row>
    <row r="263" spans="1:2" x14ac:dyDescent="0.25">
      <c r="A263" t="s">
        <v>2041</v>
      </c>
      <c r="B263" s="11">
        <v>1.8200000000000001E-2</v>
      </c>
    </row>
    <row r="264" spans="1:2" x14ac:dyDescent="0.25">
      <c r="A264" t="s">
        <v>537</v>
      </c>
      <c r="B264" s="11">
        <v>1.6959999999999999E-2</v>
      </c>
    </row>
    <row r="265" spans="1:2" x14ac:dyDescent="0.25">
      <c r="A265" t="s">
        <v>1084</v>
      </c>
      <c r="B265" s="11">
        <v>1.5610000000000002E-2</v>
      </c>
    </row>
    <row r="266" spans="1:2" x14ac:dyDescent="0.25">
      <c r="A266" t="s">
        <v>2562</v>
      </c>
      <c r="B266" s="11">
        <v>1.4999999999999999E-2</v>
      </c>
    </row>
    <row r="267" spans="1:2" x14ac:dyDescent="0.25">
      <c r="A267" t="s">
        <v>711</v>
      </c>
      <c r="B267" s="11">
        <v>1.4972000000000001E-2</v>
      </c>
    </row>
    <row r="268" spans="1:2" x14ac:dyDescent="0.25">
      <c r="A268" t="s">
        <v>1174</v>
      </c>
      <c r="B268" s="11">
        <v>1.4499999999999999E-2</v>
      </c>
    </row>
    <row r="269" spans="1:2" x14ac:dyDescent="0.25">
      <c r="A269" t="s">
        <v>2094</v>
      </c>
      <c r="B269" s="11">
        <v>1.4099999999999996E-2</v>
      </c>
    </row>
    <row r="270" spans="1:2" x14ac:dyDescent="0.25">
      <c r="A270" t="s">
        <v>1004</v>
      </c>
      <c r="B270" s="11">
        <v>1.2032000000000001E-2</v>
      </c>
    </row>
    <row r="271" spans="1:2" x14ac:dyDescent="0.25">
      <c r="A271" t="s">
        <v>1113</v>
      </c>
      <c r="B271" s="11">
        <v>1.1699999999999999E-2</v>
      </c>
    </row>
    <row r="272" spans="1:2" x14ac:dyDescent="0.25">
      <c r="A272" t="s">
        <v>983</v>
      </c>
      <c r="B272" s="11">
        <v>1.1000000000000001E-2</v>
      </c>
    </row>
    <row r="273" spans="1:2" x14ac:dyDescent="0.25">
      <c r="A273" t="s">
        <v>374</v>
      </c>
      <c r="B273" s="11">
        <v>0.01</v>
      </c>
    </row>
    <row r="274" spans="1:2" x14ac:dyDescent="0.25">
      <c r="A274" t="s">
        <v>720</v>
      </c>
      <c r="B274" s="11">
        <v>9.1731879999999988E-3</v>
      </c>
    </row>
    <row r="275" spans="1:2" x14ac:dyDescent="0.25">
      <c r="A275" t="s">
        <v>1110</v>
      </c>
      <c r="B275" s="11">
        <v>9.0000000000000011E-3</v>
      </c>
    </row>
    <row r="276" spans="1:2" x14ac:dyDescent="0.25">
      <c r="A276" t="s">
        <v>1340</v>
      </c>
      <c r="B276" s="11">
        <v>8.6924999999999988E-3</v>
      </c>
    </row>
    <row r="277" spans="1:2" x14ac:dyDescent="0.25">
      <c r="A277" t="s">
        <v>1342</v>
      </c>
      <c r="B277" s="11">
        <v>8.6924999999999988E-3</v>
      </c>
    </row>
    <row r="278" spans="1:2" x14ac:dyDescent="0.25">
      <c r="A278" t="s">
        <v>328</v>
      </c>
      <c r="B278" s="11">
        <v>7.2930000000000009E-3</v>
      </c>
    </row>
    <row r="279" spans="1:2" x14ac:dyDescent="0.25">
      <c r="A279" t="s">
        <v>2335</v>
      </c>
      <c r="B279" s="11">
        <v>6.7470000000000004E-3</v>
      </c>
    </row>
    <row r="280" spans="1:2" x14ac:dyDescent="0.25">
      <c r="A280" t="s">
        <v>562</v>
      </c>
      <c r="B280" s="11">
        <v>6.3010000000000002E-3</v>
      </c>
    </row>
    <row r="281" spans="1:2" x14ac:dyDescent="0.25">
      <c r="A281" t="s">
        <v>324</v>
      </c>
      <c r="B281" s="11">
        <v>6.1200000000000013E-3</v>
      </c>
    </row>
    <row r="282" spans="1:2" x14ac:dyDescent="0.25">
      <c r="A282" t="s">
        <v>1651</v>
      </c>
      <c r="B282" s="11">
        <v>4.8370000000000002E-3</v>
      </c>
    </row>
    <row r="283" spans="1:2" x14ac:dyDescent="0.25">
      <c r="A283" t="s">
        <v>2387</v>
      </c>
      <c r="B283" s="11">
        <v>4.5360000000000001E-3</v>
      </c>
    </row>
    <row r="284" spans="1:2" x14ac:dyDescent="0.25">
      <c r="A284" t="s">
        <v>2405</v>
      </c>
      <c r="B284" s="11">
        <v>4.1850000000000004E-3</v>
      </c>
    </row>
    <row r="285" spans="1:2" x14ac:dyDescent="0.25">
      <c r="A285" t="s">
        <v>2289</v>
      </c>
      <c r="B285" s="11">
        <v>4.0499999999999998E-3</v>
      </c>
    </row>
    <row r="286" spans="1:2" x14ac:dyDescent="0.25">
      <c r="A286" t="s">
        <v>2688</v>
      </c>
      <c r="B286" s="11">
        <v>3.96E-3</v>
      </c>
    </row>
    <row r="287" spans="1:2" x14ac:dyDescent="0.25">
      <c r="A287" t="s">
        <v>776</v>
      </c>
      <c r="B287" s="11">
        <v>3.5200000000000006E-3</v>
      </c>
    </row>
    <row r="288" spans="1:2" x14ac:dyDescent="0.25">
      <c r="A288" t="s">
        <v>2372</v>
      </c>
      <c r="B288" s="11">
        <v>3.1929000000000003E-3</v>
      </c>
    </row>
    <row r="289" spans="1:2" x14ac:dyDescent="0.25">
      <c r="A289" t="s">
        <v>1898</v>
      </c>
      <c r="B289" s="11">
        <v>2.5751999999999997E-3</v>
      </c>
    </row>
    <row r="290" spans="1:2" x14ac:dyDescent="0.25">
      <c r="A290" t="s">
        <v>2711</v>
      </c>
      <c r="B290" s="11">
        <v>2.0699999999999998E-3</v>
      </c>
    </row>
    <row r="291" spans="1:2" x14ac:dyDescent="0.25">
      <c r="A291" t="s">
        <v>1840</v>
      </c>
      <c r="B291" s="11">
        <v>1.934E-3</v>
      </c>
    </row>
    <row r="292" spans="1:2" x14ac:dyDescent="0.25">
      <c r="A292" t="s">
        <v>1374</v>
      </c>
      <c r="B292" s="11">
        <v>1.82E-3</v>
      </c>
    </row>
    <row r="293" spans="1:2" x14ac:dyDescent="0.25">
      <c r="A293" t="s">
        <v>1079</v>
      </c>
      <c r="B293" s="11">
        <v>1.802E-3</v>
      </c>
    </row>
    <row r="294" spans="1:2" x14ac:dyDescent="0.25">
      <c r="A294" t="s">
        <v>974</v>
      </c>
      <c r="B294" s="11">
        <v>9.4199999999999991E-4</v>
      </c>
    </row>
    <row r="295" spans="1:2" x14ac:dyDescent="0.25">
      <c r="A295" t="s">
        <v>1114</v>
      </c>
      <c r="B295" s="11">
        <v>8.9999999999999998E-4</v>
      </c>
    </row>
    <row r="296" spans="1:2" x14ac:dyDescent="0.25">
      <c r="A296" t="s">
        <v>2639</v>
      </c>
      <c r="B296" s="11">
        <v>8.8309749999999996E-4</v>
      </c>
    </row>
    <row r="297" spans="1:2" x14ac:dyDescent="0.25">
      <c r="A297" t="s">
        <v>2640</v>
      </c>
      <c r="B297" s="11">
        <v>8.8309749999999996E-4</v>
      </c>
    </row>
    <row r="298" spans="1:2" x14ac:dyDescent="0.25">
      <c r="A298" t="s">
        <v>1373</v>
      </c>
      <c r="B298" s="11">
        <v>3.6400000000000007E-4</v>
      </c>
    </row>
    <row r="299" spans="1:2" x14ac:dyDescent="0.25">
      <c r="A299" t="s">
        <v>2544</v>
      </c>
      <c r="B299" s="11">
        <v>2.1000000000000001E-4</v>
      </c>
    </row>
    <row r="300" spans="1:2" x14ac:dyDescent="0.25">
      <c r="A300" t="s">
        <v>1813</v>
      </c>
      <c r="B300" s="11">
        <v>1.4999999999999999E-4</v>
      </c>
    </row>
    <row r="301" spans="1:2" x14ac:dyDescent="0.25">
      <c r="A301" t="s">
        <v>1814</v>
      </c>
      <c r="B301" s="11">
        <v>1.4999999999999999E-4</v>
      </c>
    </row>
    <row r="302" spans="1:2" x14ac:dyDescent="0.25">
      <c r="A302" t="s">
        <v>2345</v>
      </c>
      <c r="B302" s="11">
        <v>1.3548E-4</v>
      </c>
    </row>
    <row r="303" spans="1:2" x14ac:dyDescent="0.25">
      <c r="A303" t="s">
        <v>2089</v>
      </c>
      <c r="B303" s="11">
        <v>4.85E-5</v>
      </c>
    </row>
    <row r="304" spans="1:2" x14ac:dyDescent="0.25">
      <c r="A304" t="s">
        <v>1944</v>
      </c>
      <c r="B304" s="11">
        <v>3.8555000000000006E-5</v>
      </c>
    </row>
    <row r="305" spans="1:2" x14ac:dyDescent="0.25">
      <c r="A305" t="s">
        <v>1141</v>
      </c>
      <c r="B305" s="11">
        <v>1.8440000000000003E-5</v>
      </c>
    </row>
    <row r="306" spans="1:2" x14ac:dyDescent="0.25">
      <c r="A306" t="s">
        <v>1143</v>
      </c>
      <c r="B306" s="11">
        <v>2.1399999999999998E-6</v>
      </c>
    </row>
    <row r="307" spans="1:2" x14ac:dyDescent="0.25">
      <c r="A307" t="s">
        <v>1142</v>
      </c>
      <c r="B307" s="11">
        <v>1.08E-6</v>
      </c>
    </row>
    <row r="308" spans="1:2" x14ac:dyDescent="0.25">
      <c r="A308" t="s">
        <v>421</v>
      </c>
      <c r="B308" s="11">
        <v>0</v>
      </c>
    </row>
    <row r="309" spans="1:2" x14ac:dyDescent="0.25">
      <c r="A309" s="9" t="s">
        <v>2749</v>
      </c>
      <c r="B309" s="12">
        <v>5491.8250102528737</v>
      </c>
    </row>
  </sheetData>
  <sortState ref="A2:D1856">
    <sortCondition descending="1" ref="B2:B1856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opLeftCell="A108" workbookViewId="0">
      <selection activeCell="A131" sqref="A131:D131"/>
    </sheetView>
  </sheetViews>
  <sheetFormatPr defaultColWidth="25" defaultRowHeight="15" x14ac:dyDescent="0.25"/>
  <cols>
    <col min="1" max="2" width="25" style="2"/>
    <col min="3" max="3" width="22.5703125" style="6" customWidth="1"/>
    <col min="4" max="16384" width="25" style="2"/>
  </cols>
  <sheetData>
    <row r="1" spans="1:4" x14ac:dyDescent="0.25">
      <c r="A1" s="1" t="s">
        <v>0</v>
      </c>
      <c r="B1" s="1" t="s">
        <v>1</v>
      </c>
      <c r="C1" s="4" t="s">
        <v>2748</v>
      </c>
      <c r="D1" s="1" t="s">
        <v>2</v>
      </c>
    </row>
    <row r="2" spans="1:4" x14ac:dyDescent="0.25">
      <c r="A2" s="3" t="s">
        <v>241</v>
      </c>
      <c r="B2" s="3" t="s">
        <v>242</v>
      </c>
      <c r="C2" s="5">
        <v>336.78</v>
      </c>
      <c r="D2" s="3" t="s">
        <v>19</v>
      </c>
    </row>
    <row r="3" spans="1:4" x14ac:dyDescent="0.25">
      <c r="A3" s="3" t="s">
        <v>191</v>
      </c>
      <c r="B3" s="3" t="s">
        <v>192</v>
      </c>
      <c r="C3" s="5">
        <v>155</v>
      </c>
      <c r="D3" s="3" t="s">
        <v>19</v>
      </c>
    </row>
    <row r="4" spans="1:4" x14ac:dyDescent="0.25">
      <c r="A4" s="3" t="s">
        <v>229</v>
      </c>
      <c r="B4" s="3" t="s">
        <v>230</v>
      </c>
      <c r="C4" s="5">
        <v>84.66</v>
      </c>
      <c r="D4" s="3" t="s">
        <v>19</v>
      </c>
    </row>
    <row r="5" spans="1:4" x14ac:dyDescent="0.25">
      <c r="A5" s="3" t="s">
        <v>189</v>
      </c>
      <c r="B5" s="3" t="s">
        <v>190</v>
      </c>
      <c r="C5" s="5">
        <v>77.64</v>
      </c>
      <c r="D5" s="3" t="s">
        <v>19</v>
      </c>
    </row>
    <row r="6" spans="1:4" x14ac:dyDescent="0.25">
      <c r="A6" s="3" t="s">
        <v>189</v>
      </c>
      <c r="B6" s="3" t="s">
        <v>190</v>
      </c>
      <c r="C6" s="5">
        <v>77.64</v>
      </c>
      <c r="D6" s="3" t="s">
        <v>19</v>
      </c>
    </row>
    <row r="7" spans="1:4" x14ac:dyDescent="0.25">
      <c r="A7" s="3" t="s">
        <v>263</v>
      </c>
      <c r="B7" s="3" t="s">
        <v>264</v>
      </c>
      <c r="C7" s="5">
        <v>74.87</v>
      </c>
      <c r="D7" s="3" t="s">
        <v>19</v>
      </c>
    </row>
    <row r="8" spans="1:4" x14ac:dyDescent="0.25">
      <c r="A8" s="3" t="s">
        <v>136</v>
      </c>
      <c r="B8" s="3" t="s">
        <v>137</v>
      </c>
      <c r="C8" s="5">
        <v>48.48</v>
      </c>
      <c r="D8" s="3" t="s">
        <v>19</v>
      </c>
    </row>
    <row r="9" spans="1:4" x14ac:dyDescent="0.25">
      <c r="A9" s="3" t="s">
        <v>154</v>
      </c>
      <c r="B9" s="3" t="s">
        <v>155</v>
      </c>
      <c r="C9" s="5">
        <v>47.905000000000001</v>
      </c>
      <c r="D9" s="3" t="s">
        <v>5</v>
      </c>
    </row>
    <row r="10" spans="1:4" x14ac:dyDescent="0.25">
      <c r="A10" s="3" t="s">
        <v>76</v>
      </c>
      <c r="B10" s="3" t="s">
        <v>77</v>
      </c>
      <c r="C10" s="5">
        <v>46.94</v>
      </c>
      <c r="D10" s="3" t="s">
        <v>39</v>
      </c>
    </row>
    <row r="11" spans="1:4" x14ac:dyDescent="0.25">
      <c r="A11" s="3" t="s">
        <v>267</v>
      </c>
      <c r="B11" s="3" t="s">
        <v>268</v>
      </c>
      <c r="C11" s="5">
        <v>45.265000000000001</v>
      </c>
      <c r="D11" s="3" t="s">
        <v>19</v>
      </c>
    </row>
    <row r="12" spans="1:4" x14ac:dyDescent="0.25">
      <c r="A12" s="3" t="s">
        <v>55</v>
      </c>
      <c r="B12" s="3" t="s">
        <v>56</v>
      </c>
      <c r="C12" s="5">
        <v>43.72</v>
      </c>
      <c r="D12" s="3" t="s">
        <v>5</v>
      </c>
    </row>
    <row r="13" spans="1:4" ht="45" x14ac:dyDescent="0.25">
      <c r="A13" s="3" t="s">
        <v>253</v>
      </c>
      <c r="B13" s="3" t="s">
        <v>254</v>
      </c>
      <c r="C13" s="5">
        <v>38.5</v>
      </c>
      <c r="D13" s="3" t="s">
        <v>19</v>
      </c>
    </row>
    <row r="14" spans="1:4" x14ac:dyDescent="0.25">
      <c r="A14" s="3" t="s">
        <v>35</v>
      </c>
      <c r="B14" s="3" t="s">
        <v>36</v>
      </c>
      <c r="C14" s="5">
        <v>31.29</v>
      </c>
      <c r="D14" s="3" t="s">
        <v>5</v>
      </c>
    </row>
    <row r="15" spans="1:4" x14ac:dyDescent="0.25">
      <c r="A15" s="3" t="s">
        <v>156</v>
      </c>
      <c r="B15" s="3" t="s">
        <v>157</v>
      </c>
      <c r="C15" s="5">
        <v>30.29</v>
      </c>
      <c r="D15" s="3" t="s">
        <v>61</v>
      </c>
    </row>
    <row r="16" spans="1:4" x14ac:dyDescent="0.25">
      <c r="A16" s="3" t="s">
        <v>233</v>
      </c>
      <c r="B16" s="3" t="s">
        <v>234</v>
      </c>
      <c r="C16" s="5">
        <v>28.84</v>
      </c>
      <c r="D16" s="3" t="s">
        <v>19</v>
      </c>
    </row>
    <row r="17" spans="1:4" x14ac:dyDescent="0.25">
      <c r="A17" s="3" t="s">
        <v>110</v>
      </c>
      <c r="B17" s="3" t="s">
        <v>111</v>
      </c>
      <c r="C17" s="5">
        <v>21.145</v>
      </c>
      <c r="D17" s="3" t="s">
        <v>19</v>
      </c>
    </row>
    <row r="18" spans="1:4" x14ac:dyDescent="0.25">
      <c r="A18" s="3" t="s">
        <v>183</v>
      </c>
      <c r="B18" s="3" t="s">
        <v>184</v>
      </c>
      <c r="C18" s="5">
        <v>20</v>
      </c>
      <c r="D18" s="3" t="s">
        <v>19</v>
      </c>
    </row>
    <row r="19" spans="1:4" x14ac:dyDescent="0.25">
      <c r="A19" s="3" t="s">
        <v>237</v>
      </c>
      <c r="B19" s="3" t="s">
        <v>238</v>
      </c>
      <c r="C19" s="5">
        <v>19.853999999999999</v>
      </c>
      <c r="D19" s="3" t="s">
        <v>19</v>
      </c>
    </row>
    <row r="20" spans="1:4" x14ac:dyDescent="0.25">
      <c r="A20" s="3" t="s">
        <v>181</v>
      </c>
      <c r="B20" s="3" t="s">
        <v>182</v>
      </c>
      <c r="C20" s="5">
        <v>16.2</v>
      </c>
      <c r="D20" s="3" t="s">
        <v>61</v>
      </c>
    </row>
    <row r="21" spans="1:4" x14ac:dyDescent="0.25">
      <c r="A21" s="3" t="s">
        <v>130</v>
      </c>
      <c r="B21" s="3" t="s">
        <v>131</v>
      </c>
      <c r="C21" s="5">
        <v>15</v>
      </c>
      <c r="D21" s="3" t="s">
        <v>19</v>
      </c>
    </row>
    <row r="22" spans="1:4" x14ac:dyDescent="0.25">
      <c r="A22" s="3" t="s">
        <v>243</v>
      </c>
      <c r="B22" s="3" t="s">
        <v>244</v>
      </c>
      <c r="C22" s="5">
        <v>12.05</v>
      </c>
      <c r="D22" s="3" t="s">
        <v>19</v>
      </c>
    </row>
    <row r="23" spans="1:4" x14ac:dyDescent="0.25">
      <c r="A23" s="3" t="s">
        <v>42</v>
      </c>
      <c r="B23" s="3" t="s">
        <v>43</v>
      </c>
      <c r="C23" s="5">
        <v>10.4</v>
      </c>
      <c r="D23" s="3" t="s">
        <v>19</v>
      </c>
    </row>
    <row r="24" spans="1:4" ht="45" x14ac:dyDescent="0.25">
      <c r="A24" s="3" t="s">
        <v>259</v>
      </c>
      <c r="B24" s="3" t="s">
        <v>260</v>
      </c>
      <c r="C24" s="5">
        <v>9.93</v>
      </c>
      <c r="D24" s="3" t="s">
        <v>19</v>
      </c>
    </row>
    <row r="25" spans="1:4" x14ac:dyDescent="0.25">
      <c r="A25" s="3" t="s">
        <v>26</v>
      </c>
      <c r="B25" s="3" t="s">
        <v>27</v>
      </c>
      <c r="C25" s="5">
        <v>9.75</v>
      </c>
      <c r="D25" s="3" t="s">
        <v>19</v>
      </c>
    </row>
    <row r="26" spans="1:4" ht="30" x14ac:dyDescent="0.25">
      <c r="A26" s="3" t="s">
        <v>12</v>
      </c>
      <c r="B26" s="3" t="s">
        <v>13</v>
      </c>
      <c r="C26" s="5">
        <v>8.4</v>
      </c>
      <c r="D26" s="3" t="s">
        <v>14</v>
      </c>
    </row>
    <row r="27" spans="1:4" x14ac:dyDescent="0.25">
      <c r="A27" s="3" t="s">
        <v>17</v>
      </c>
      <c r="B27" s="3" t="s">
        <v>18</v>
      </c>
      <c r="C27" s="5">
        <v>8.2100000000000009</v>
      </c>
      <c r="D27" s="3" t="s">
        <v>19</v>
      </c>
    </row>
    <row r="28" spans="1:4" ht="30" x14ac:dyDescent="0.25">
      <c r="A28" s="3" t="s">
        <v>178</v>
      </c>
      <c r="B28" s="3" t="s">
        <v>179</v>
      </c>
      <c r="C28" s="5">
        <v>7.75</v>
      </c>
      <c r="D28" s="3" t="s">
        <v>180</v>
      </c>
    </row>
    <row r="29" spans="1:4" x14ac:dyDescent="0.25">
      <c r="A29" s="3" t="s">
        <v>15</v>
      </c>
      <c r="B29" s="3" t="s">
        <v>16</v>
      </c>
      <c r="C29" s="5">
        <v>6.45</v>
      </c>
      <c r="D29" s="3" t="s">
        <v>5</v>
      </c>
    </row>
    <row r="30" spans="1:4" x14ac:dyDescent="0.25">
      <c r="A30" s="3" t="s">
        <v>215</v>
      </c>
      <c r="B30" s="3" t="s">
        <v>216</v>
      </c>
      <c r="C30" s="5">
        <v>6.41</v>
      </c>
      <c r="D30" s="3" t="s">
        <v>5</v>
      </c>
    </row>
    <row r="31" spans="1:4" x14ac:dyDescent="0.25">
      <c r="A31" s="3" t="s">
        <v>82</v>
      </c>
      <c r="B31" s="3" t="s">
        <v>83</v>
      </c>
      <c r="C31" s="5">
        <v>5.72</v>
      </c>
      <c r="D31" s="3" t="s">
        <v>19</v>
      </c>
    </row>
    <row r="32" spans="1:4" ht="30" x14ac:dyDescent="0.25">
      <c r="A32" s="3" t="s">
        <v>257</v>
      </c>
      <c r="B32" s="3" t="s">
        <v>258</v>
      </c>
      <c r="C32" s="5">
        <v>5.0599999999999996</v>
      </c>
      <c r="D32" s="3" t="s">
        <v>19</v>
      </c>
    </row>
    <row r="33" spans="1:4" x14ac:dyDescent="0.25">
      <c r="A33" s="3" t="s">
        <v>101</v>
      </c>
      <c r="B33" s="3" t="s">
        <v>102</v>
      </c>
      <c r="C33" s="5">
        <v>4.43</v>
      </c>
      <c r="D33" s="3" t="s">
        <v>19</v>
      </c>
    </row>
    <row r="34" spans="1:4" x14ac:dyDescent="0.25">
      <c r="A34" s="3" t="s">
        <v>53</v>
      </c>
      <c r="B34" s="3" t="s">
        <v>54</v>
      </c>
      <c r="C34" s="5">
        <v>4.42</v>
      </c>
      <c r="D34" s="3" t="s">
        <v>19</v>
      </c>
    </row>
    <row r="35" spans="1:4" x14ac:dyDescent="0.25">
      <c r="A35" s="3" t="s">
        <v>124</v>
      </c>
      <c r="B35" s="3" t="s">
        <v>125</v>
      </c>
      <c r="C35" s="5">
        <v>4</v>
      </c>
      <c r="D35" s="3" t="s">
        <v>5</v>
      </c>
    </row>
    <row r="36" spans="1:4" ht="30" x14ac:dyDescent="0.25">
      <c r="A36" s="3" t="s">
        <v>185</v>
      </c>
      <c r="B36" s="3" t="s">
        <v>186</v>
      </c>
      <c r="C36" s="5">
        <v>3.71</v>
      </c>
      <c r="D36" s="3" t="s">
        <v>19</v>
      </c>
    </row>
    <row r="37" spans="1:4" x14ac:dyDescent="0.25">
      <c r="A37" s="3" t="s">
        <v>33</v>
      </c>
      <c r="B37" s="3" t="s">
        <v>34</v>
      </c>
      <c r="C37" s="5">
        <v>3.48</v>
      </c>
      <c r="D37" s="3" t="s">
        <v>5</v>
      </c>
    </row>
    <row r="38" spans="1:4" x14ac:dyDescent="0.25">
      <c r="A38" s="3" t="s">
        <v>10</v>
      </c>
      <c r="B38" s="3" t="s">
        <v>11</v>
      </c>
      <c r="C38" s="5">
        <v>3.42</v>
      </c>
      <c r="D38" s="3" t="s">
        <v>5</v>
      </c>
    </row>
    <row r="39" spans="1:4" x14ac:dyDescent="0.25">
      <c r="A39" s="3" t="s">
        <v>138</v>
      </c>
      <c r="B39" s="3" t="s">
        <v>139</v>
      </c>
      <c r="C39" s="5">
        <v>3.35</v>
      </c>
      <c r="D39" s="3" t="s">
        <v>19</v>
      </c>
    </row>
    <row r="40" spans="1:4" ht="30" x14ac:dyDescent="0.25">
      <c r="A40" s="3" t="s">
        <v>265</v>
      </c>
      <c r="B40" s="3" t="s">
        <v>266</v>
      </c>
      <c r="C40" s="5">
        <v>3.25</v>
      </c>
      <c r="D40" s="3" t="s">
        <v>19</v>
      </c>
    </row>
    <row r="41" spans="1:4" ht="30" x14ac:dyDescent="0.25">
      <c r="A41" s="3" t="s">
        <v>151</v>
      </c>
      <c r="B41" s="3" t="s">
        <v>152</v>
      </c>
      <c r="C41" s="5">
        <v>3.05</v>
      </c>
      <c r="D41" s="3" t="s">
        <v>153</v>
      </c>
    </row>
    <row r="42" spans="1:4" x14ac:dyDescent="0.25">
      <c r="A42" s="3" t="s">
        <v>20</v>
      </c>
      <c r="B42" s="3" t="s">
        <v>21</v>
      </c>
      <c r="C42" s="5">
        <v>2.95</v>
      </c>
      <c r="D42" s="3" t="s">
        <v>19</v>
      </c>
    </row>
    <row r="43" spans="1:4" x14ac:dyDescent="0.25">
      <c r="A43" s="3" t="s">
        <v>108</v>
      </c>
      <c r="B43" s="3" t="s">
        <v>109</v>
      </c>
      <c r="C43" s="5">
        <v>2.4500000000000002</v>
      </c>
      <c r="D43" s="3" t="s">
        <v>19</v>
      </c>
    </row>
    <row r="44" spans="1:4" ht="30" x14ac:dyDescent="0.25">
      <c r="A44" s="3" t="s">
        <v>142</v>
      </c>
      <c r="B44" s="3" t="s">
        <v>143</v>
      </c>
      <c r="C44" s="5">
        <v>2.42</v>
      </c>
      <c r="D44" s="3" t="s">
        <v>50</v>
      </c>
    </row>
    <row r="45" spans="1:4" x14ac:dyDescent="0.25">
      <c r="A45" s="3" t="s">
        <v>251</v>
      </c>
      <c r="B45" s="3" t="s">
        <v>252</v>
      </c>
      <c r="C45" s="5">
        <v>2.3860000000000001</v>
      </c>
      <c r="D45" s="3" t="s">
        <v>19</v>
      </c>
    </row>
    <row r="46" spans="1:4" x14ac:dyDescent="0.25">
      <c r="A46" s="3" t="s">
        <v>207</v>
      </c>
      <c r="B46" s="3" t="s">
        <v>208</v>
      </c>
      <c r="C46" s="5">
        <v>2.31</v>
      </c>
      <c r="D46" s="3" t="s">
        <v>5</v>
      </c>
    </row>
    <row r="47" spans="1:4" x14ac:dyDescent="0.25">
      <c r="A47" s="3" t="s">
        <v>187</v>
      </c>
      <c r="B47" s="3" t="s">
        <v>188</v>
      </c>
      <c r="C47" s="5">
        <v>2.2999999999999998</v>
      </c>
      <c r="D47" s="3" t="s">
        <v>19</v>
      </c>
    </row>
    <row r="48" spans="1:4" x14ac:dyDescent="0.25">
      <c r="A48" s="3" t="s">
        <v>235</v>
      </c>
      <c r="B48" s="3" t="s">
        <v>236</v>
      </c>
      <c r="C48" s="5">
        <v>2.2244999999999999</v>
      </c>
      <c r="D48" s="3" t="s">
        <v>19</v>
      </c>
    </row>
    <row r="49" spans="1:4" x14ac:dyDescent="0.25">
      <c r="A49" s="3" t="s">
        <v>80</v>
      </c>
      <c r="B49" s="3" t="s">
        <v>81</v>
      </c>
      <c r="C49" s="5">
        <v>2.0009999999999999</v>
      </c>
      <c r="D49" s="3" t="s">
        <v>19</v>
      </c>
    </row>
    <row r="50" spans="1:4" x14ac:dyDescent="0.25">
      <c r="A50" s="3" t="s">
        <v>64</v>
      </c>
      <c r="B50" s="3" t="s">
        <v>65</v>
      </c>
      <c r="C50" s="5">
        <v>2</v>
      </c>
      <c r="D50" s="3" t="s">
        <v>19</v>
      </c>
    </row>
    <row r="51" spans="1:4" ht="45" x14ac:dyDescent="0.25">
      <c r="A51" s="3" t="s">
        <v>261</v>
      </c>
      <c r="B51" s="3" t="s">
        <v>262</v>
      </c>
      <c r="C51" s="5">
        <v>2</v>
      </c>
      <c r="D51" s="3" t="s">
        <v>19</v>
      </c>
    </row>
    <row r="52" spans="1:4" x14ac:dyDescent="0.25">
      <c r="A52" s="3" t="s">
        <v>116</v>
      </c>
      <c r="B52" s="3" t="s">
        <v>117</v>
      </c>
      <c r="C52" s="5">
        <v>1.85</v>
      </c>
      <c r="D52" s="3" t="s">
        <v>19</v>
      </c>
    </row>
    <row r="53" spans="1:4" x14ac:dyDescent="0.25">
      <c r="A53" s="3" t="s">
        <v>22</v>
      </c>
      <c r="B53" s="3" t="s">
        <v>23</v>
      </c>
      <c r="C53" s="5">
        <v>1.7</v>
      </c>
      <c r="D53" s="3" t="s">
        <v>5</v>
      </c>
    </row>
    <row r="54" spans="1:4" x14ac:dyDescent="0.25">
      <c r="A54" s="3" t="s">
        <v>28</v>
      </c>
      <c r="B54" s="3" t="s">
        <v>29</v>
      </c>
      <c r="C54" s="5">
        <v>1.5</v>
      </c>
      <c r="D54" s="3" t="s">
        <v>19</v>
      </c>
    </row>
    <row r="55" spans="1:4" x14ac:dyDescent="0.25">
      <c r="A55" s="3" t="s">
        <v>120</v>
      </c>
      <c r="B55" s="3" t="s">
        <v>121</v>
      </c>
      <c r="C55" s="5">
        <v>1.425</v>
      </c>
      <c r="D55" s="3" t="s">
        <v>5</v>
      </c>
    </row>
    <row r="56" spans="1:4" x14ac:dyDescent="0.25">
      <c r="A56" s="3" t="s">
        <v>51</v>
      </c>
      <c r="B56" s="3" t="s">
        <v>52</v>
      </c>
      <c r="C56" s="5">
        <v>1.42</v>
      </c>
      <c r="D56" s="3" t="s">
        <v>19</v>
      </c>
    </row>
    <row r="57" spans="1:4" x14ac:dyDescent="0.25">
      <c r="A57" s="3" t="s">
        <v>40</v>
      </c>
      <c r="B57" s="3" t="s">
        <v>41</v>
      </c>
      <c r="C57" s="5">
        <v>1.39</v>
      </c>
      <c r="D57" s="3" t="s">
        <v>19</v>
      </c>
    </row>
    <row r="58" spans="1:4" x14ac:dyDescent="0.25">
      <c r="A58" s="3" t="s">
        <v>225</v>
      </c>
      <c r="B58" s="3" t="s">
        <v>226</v>
      </c>
      <c r="C58" s="5">
        <v>1.3660000000000003</v>
      </c>
      <c r="D58" s="3" t="s">
        <v>19</v>
      </c>
    </row>
    <row r="59" spans="1:4" x14ac:dyDescent="0.25">
      <c r="A59" s="3" t="s">
        <v>112</v>
      </c>
      <c r="B59" s="3" t="s">
        <v>113</v>
      </c>
      <c r="C59" s="5">
        <v>1.36</v>
      </c>
      <c r="D59" s="3" t="s">
        <v>19</v>
      </c>
    </row>
    <row r="60" spans="1:4" x14ac:dyDescent="0.25">
      <c r="A60" s="3" t="s">
        <v>158</v>
      </c>
      <c r="B60" s="3" t="s">
        <v>159</v>
      </c>
      <c r="C60" s="5">
        <v>1.3374999999999999</v>
      </c>
      <c r="D60" s="3" t="s">
        <v>5</v>
      </c>
    </row>
    <row r="61" spans="1:4" ht="30" x14ac:dyDescent="0.25">
      <c r="A61" s="3" t="s">
        <v>62</v>
      </c>
      <c r="B61" s="3" t="s">
        <v>63</v>
      </c>
      <c r="C61" s="5">
        <v>1.3</v>
      </c>
      <c r="D61" s="3" t="s">
        <v>19</v>
      </c>
    </row>
    <row r="62" spans="1:4" x14ac:dyDescent="0.25">
      <c r="A62" s="3" t="s">
        <v>144</v>
      </c>
      <c r="B62" s="3" t="s">
        <v>145</v>
      </c>
      <c r="C62" s="5">
        <v>1.1537500000000001</v>
      </c>
      <c r="D62" s="3" t="s">
        <v>5</v>
      </c>
    </row>
    <row r="63" spans="1:4" ht="30" x14ac:dyDescent="0.25">
      <c r="A63" s="3" t="s">
        <v>74</v>
      </c>
      <c r="B63" s="3" t="s">
        <v>75</v>
      </c>
      <c r="C63" s="5">
        <v>1.0766</v>
      </c>
      <c r="D63" s="3" t="s">
        <v>50</v>
      </c>
    </row>
    <row r="64" spans="1:4" x14ac:dyDescent="0.25">
      <c r="A64" s="3" t="s">
        <v>57</v>
      </c>
      <c r="B64" s="3" t="s">
        <v>58</v>
      </c>
      <c r="C64" s="5">
        <v>1.07</v>
      </c>
      <c r="D64" s="3" t="s">
        <v>5</v>
      </c>
    </row>
    <row r="65" spans="1:4" x14ac:dyDescent="0.25">
      <c r="A65" s="3" t="s">
        <v>166</v>
      </c>
      <c r="B65" s="3" t="s">
        <v>167</v>
      </c>
      <c r="C65" s="5">
        <v>1.0629999999999997</v>
      </c>
      <c r="D65" s="3" t="s">
        <v>19</v>
      </c>
    </row>
    <row r="66" spans="1:4" x14ac:dyDescent="0.25">
      <c r="A66" s="3" t="s">
        <v>162</v>
      </c>
      <c r="B66" s="3" t="s">
        <v>163</v>
      </c>
      <c r="C66" s="5">
        <v>0.9325</v>
      </c>
      <c r="D66" s="3" t="s">
        <v>19</v>
      </c>
    </row>
    <row r="67" spans="1:4" x14ac:dyDescent="0.25">
      <c r="A67" s="3" t="s">
        <v>91</v>
      </c>
      <c r="B67" s="3" t="s">
        <v>92</v>
      </c>
      <c r="C67" s="5">
        <v>0.92400000000000004</v>
      </c>
      <c r="D67" s="3" t="s">
        <v>5</v>
      </c>
    </row>
    <row r="68" spans="1:4" x14ac:dyDescent="0.25">
      <c r="A68" s="3" t="s">
        <v>103</v>
      </c>
      <c r="B68" s="3" t="s">
        <v>104</v>
      </c>
      <c r="C68" s="5">
        <v>0.85</v>
      </c>
      <c r="D68" s="3" t="s">
        <v>105</v>
      </c>
    </row>
    <row r="69" spans="1:4" x14ac:dyDescent="0.25">
      <c r="A69" s="3" t="s">
        <v>99</v>
      </c>
      <c r="B69" s="3" t="s">
        <v>100</v>
      </c>
      <c r="C69" s="5">
        <v>0.71</v>
      </c>
      <c r="D69" s="3" t="s">
        <v>19</v>
      </c>
    </row>
    <row r="70" spans="1:4" x14ac:dyDescent="0.25">
      <c r="A70" s="3" t="s">
        <v>148</v>
      </c>
      <c r="B70" s="3" t="s">
        <v>149</v>
      </c>
      <c r="C70" s="5">
        <v>0.61</v>
      </c>
      <c r="D70" s="3" t="s">
        <v>150</v>
      </c>
    </row>
    <row r="71" spans="1:4" x14ac:dyDescent="0.25">
      <c r="A71" s="3" t="s">
        <v>132</v>
      </c>
      <c r="B71" s="3" t="s">
        <v>133</v>
      </c>
      <c r="C71" s="5">
        <v>0.60250000000000004</v>
      </c>
      <c r="D71" s="3" t="s">
        <v>5</v>
      </c>
    </row>
    <row r="72" spans="1:4" x14ac:dyDescent="0.25">
      <c r="A72" s="3" t="s">
        <v>146</v>
      </c>
      <c r="B72" s="3" t="s">
        <v>147</v>
      </c>
      <c r="C72" s="5">
        <v>0.6</v>
      </c>
      <c r="D72" s="3" t="s">
        <v>5</v>
      </c>
    </row>
    <row r="73" spans="1:4" x14ac:dyDescent="0.25">
      <c r="A73" s="3" t="s">
        <v>93</v>
      </c>
      <c r="B73" s="3" t="s">
        <v>94</v>
      </c>
      <c r="C73" s="5">
        <v>0.56999999999999995</v>
      </c>
      <c r="D73" s="3" t="s">
        <v>5</v>
      </c>
    </row>
    <row r="74" spans="1:4" x14ac:dyDescent="0.25">
      <c r="A74" s="3" t="s">
        <v>205</v>
      </c>
      <c r="B74" s="3" t="s">
        <v>206</v>
      </c>
      <c r="C74" s="5">
        <v>0.54</v>
      </c>
      <c r="D74" s="3" t="s">
        <v>19</v>
      </c>
    </row>
    <row r="75" spans="1:4" x14ac:dyDescent="0.25">
      <c r="A75" s="3" t="s">
        <v>78</v>
      </c>
      <c r="B75" s="3" t="s">
        <v>79</v>
      </c>
      <c r="C75" s="5">
        <v>0.5</v>
      </c>
      <c r="D75" s="3" t="s">
        <v>19</v>
      </c>
    </row>
    <row r="76" spans="1:4" x14ac:dyDescent="0.25">
      <c r="A76" s="3" t="s">
        <v>114</v>
      </c>
      <c r="B76" s="3" t="s">
        <v>115</v>
      </c>
      <c r="C76" s="5">
        <v>0.5</v>
      </c>
      <c r="D76" s="3" t="s">
        <v>19</v>
      </c>
    </row>
    <row r="77" spans="1:4" x14ac:dyDescent="0.25">
      <c r="A77" s="3" t="s">
        <v>223</v>
      </c>
      <c r="B77" s="3" t="s">
        <v>224</v>
      </c>
      <c r="C77" s="5">
        <v>0.46</v>
      </c>
      <c r="D77" s="3" t="s">
        <v>19</v>
      </c>
    </row>
    <row r="78" spans="1:4" x14ac:dyDescent="0.25">
      <c r="A78" s="3" t="s">
        <v>174</v>
      </c>
      <c r="B78" s="3" t="s">
        <v>175</v>
      </c>
      <c r="C78" s="5">
        <v>0.45</v>
      </c>
      <c r="D78" s="3" t="s">
        <v>61</v>
      </c>
    </row>
    <row r="79" spans="1:4" x14ac:dyDescent="0.25">
      <c r="A79" s="3" t="s">
        <v>211</v>
      </c>
      <c r="B79" s="3" t="s">
        <v>212</v>
      </c>
      <c r="C79" s="5">
        <v>0.41</v>
      </c>
      <c r="D79" s="3" t="s">
        <v>5</v>
      </c>
    </row>
    <row r="80" spans="1:4" x14ac:dyDescent="0.25">
      <c r="A80" s="3" t="s">
        <v>168</v>
      </c>
      <c r="B80" s="3" t="s">
        <v>169</v>
      </c>
      <c r="C80" s="5">
        <v>0.4</v>
      </c>
      <c r="D80" s="3" t="s">
        <v>5</v>
      </c>
    </row>
    <row r="81" spans="1:4" x14ac:dyDescent="0.25">
      <c r="A81" s="3" t="s">
        <v>227</v>
      </c>
      <c r="B81" s="3" t="s">
        <v>228</v>
      </c>
      <c r="C81" s="5">
        <v>0.38</v>
      </c>
      <c r="D81" s="3" t="s">
        <v>19</v>
      </c>
    </row>
    <row r="82" spans="1:4" x14ac:dyDescent="0.25">
      <c r="A82" s="3" t="s">
        <v>199</v>
      </c>
      <c r="B82" s="3" t="s">
        <v>200</v>
      </c>
      <c r="C82" s="5">
        <v>0.36</v>
      </c>
      <c r="D82" s="3" t="s">
        <v>19</v>
      </c>
    </row>
    <row r="83" spans="1:4" ht="30" x14ac:dyDescent="0.25">
      <c r="A83" s="3" t="s">
        <v>126</v>
      </c>
      <c r="B83" s="3" t="s">
        <v>127</v>
      </c>
      <c r="C83" s="5">
        <v>0.33</v>
      </c>
      <c r="D83" s="3" t="s">
        <v>50</v>
      </c>
    </row>
    <row r="84" spans="1:4" x14ac:dyDescent="0.25">
      <c r="A84" s="3" t="s">
        <v>209</v>
      </c>
      <c r="B84" s="3" t="s">
        <v>210</v>
      </c>
      <c r="C84" s="5">
        <v>0.32500000000000001</v>
      </c>
      <c r="D84" s="3" t="s">
        <v>5</v>
      </c>
    </row>
    <row r="85" spans="1:4" x14ac:dyDescent="0.25">
      <c r="A85" s="3" t="s">
        <v>68</v>
      </c>
      <c r="B85" s="3" t="s">
        <v>69</v>
      </c>
      <c r="C85" s="5">
        <v>0.32</v>
      </c>
      <c r="D85" s="3" t="s">
        <v>19</v>
      </c>
    </row>
    <row r="86" spans="1:4" x14ac:dyDescent="0.25">
      <c r="A86" s="3" t="s">
        <v>219</v>
      </c>
      <c r="B86" s="3" t="s">
        <v>220</v>
      </c>
      <c r="C86" s="5">
        <v>0.31</v>
      </c>
      <c r="D86" s="3" t="s">
        <v>5</v>
      </c>
    </row>
    <row r="87" spans="1:4" x14ac:dyDescent="0.25">
      <c r="A87" s="3" t="s">
        <v>106</v>
      </c>
      <c r="B87" s="3" t="s">
        <v>107</v>
      </c>
      <c r="C87" s="5">
        <v>0.3</v>
      </c>
      <c r="D87" s="3" t="s">
        <v>19</v>
      </c>
    </row>
    <row r="88" spans="1:4" x14ac:dyDescent="0.25">
      <c r="A88" s="3" t="s">
        <v>160</v>
      </c>
      <c r="B88" s="3" t="s">
        <v>161</v>
      </c>
      <c r="C88" s="5">
        <v>0.3</v>
      </c>
      <c r="D88" s="3" t="s">
        <v>5</v>
      </c>
    </row>
    <row r="89" spans="1:4" x14ac:dyDescent="0.25">
      <c r="A89" s="3" t="s">
        <v>217</v>
      </c>
      <c r="B89" s="3" t="s">
        <v>218</v>
      </c>
      <c r="C89" s="5">
        <v>0.3</v>
      </c>
      <c r="D89" s="3" t="s">
        <v>90</v>
      </c>
    </row>
    <row r="90" spans="1:4" x14ac:dyDescent="0.25">
      <c r="A90" s="3" t="s">
        <v>239</v>
      </c>
      <c r="B90" s="3" t="s">
        <v>240</v>
      </c>
      <c r="C90" s="5">
        <v>0.3</v>
      </c>
      <c r="D90" s="3" t="s">
        <v>19</v>
      </c>
    </row>
    <row r="91" spans="1:4" ht="30" x14ac:dyDescent="0.25">
      <c r="A91" s="3" t="s">
        <v>48</v>
      </c>
      <c r="B91" s="3" t="s">
        <v>49</v>
      </c>
      <c r="C91" s="5">
        <v>0.26</v>
      </c>
      <c r="D91" s="3" t="s">
        <v>50</v>
      </c>
    </row>
    <row r="92" spans="1:4" x14ac:dyDescent="0.25">
      <c r="A92" s="3" t="s">
        <v>122</v>
      </c>
      <c r="B92" s="3" t="s">
        <v>123</v>
      </c>
      <c r="C92" s="5">
        <v>0.25</v>
      </c>
      <c r="D92" s="3" t="s">
        <v>5</v>
      </c>
    </row>
    <row r="93" spans="1:4" x14ac:dyDescent="0.25">
      <c r="A93" s="3" t="s">
        <v>84</v>
      </c>
      <c r="B93" s="3" t="s">
        <v>85</v>
      </c>
      <c r="C93" s="5">
        <v>0.21</v>
      </c>
      <c r="D93" s="3" t="s">
        <v>19</v>
      </c>
    </row>
    <row r="94" spans="1:4" x14ac:dyDescent="0.25">
      <c r="A94" s="3" t="s">
        <v>72</v>
      </c>
      <c r="B94" s="3" t="s">
        <v>73</v>
      </c>
      <c r="C94" s="5">
        <v>0.2</v>
      </c>
      <c r="D94" s="3" t="s">
        <v>19</v>
      </c>
    </row>
    <row r="95" spans="1:4" x14ac:dyDescent="0.25">
      <c r="A95" s="3" t="s">
        <v>88</v>
      </c>
      <c r="B95" s="3" t="s">
        <v>89</v>
      </c>
      <c r="C95" s="5">
        <v>0.2</v>
      </c>
      <c r="D95" s="3" t="s">
        <v>90</v>
      </c>
    </row>
    <row r="96" spans="1:4" x14ac:dyDescent="0.25">
      <c r="A96" s="3" t="s">
        <v>213</v>
      </c>
      <c r="B96" s="3" t="s">
        <v>214</v>
      </c>
      <c r="C96" s="5">
        <v>0.2</v>
      </c>
      <c r="D96" s="3" t="s">
        <v>19</v>
      </c>
    </row>
    <row r="97" spans="1:4" x14ac:dyDescent="0.25">
      <c r="A97" s="3" t="s">
        <v>247</v>
      </c>
      <c r="B97" s="3" t="s">
        <v>248</v>
      </c>
      <c r="C97" s="5">
        <v>0.2</v>
      </c>
      <c r="D97" s="3" t="s">
        <v>19</v>
      </c>
    </row>
    <row r="98" spans="1:4" x14ac:dyDescent="0.25">
      <c r="A98" s="3" t="s">
        <v>231</v>
      </c>
      <c r="B98" s="3" t="s">
        <v>232</v>
      </c>
      <c r="C98" s="5">
        <v>0.19</v>
      </c>
      <c r="D98" s="3" t="s">
        <v>19</v>
      </c>
    </row>
    <row r="99" spans="1:4" x14ac:dyDescent="0.25">
      <c r="A99" s="3" t="s">
        <v>140</v>
      </c>
      <c r="B99" s="3" t="s">
        <v>141</v>
      </c>
      <c r="C99" s="5">
        <v>0.16500000000000001</v>
      </c>
      <c r="D99" s="3" t="s">
        <v>90</v>
      </c>
    </row>
    <row r="100" spans="1:4" x14ac:dyDescent="0.25">
      <c r="A100" s="3" t="s">
        <v>197</v>
      </c>
      <c r="B100" s="3" t="s">
        <v>198</v>
      </c>
      <c r="C100" s="5">
        <v>0.15</v>
      </c>
      <c r="D100" s="3" t="s">
        <v>5</v>
      </c>
    </row>
    <row r="101" spans="1:4" x14ac:dyDescent="0.25">
      <c r="A101" s="3" t="s">
        <v>201</v>
      </c>
      <c r="B101" s="3" t="s">
        <v>202</v>
      </c>
      <c r="C101" s="5">
        <v>0.14199999999999999</v>
      </c>
      <c r="D101" s="3" t="s">
        <v>19</v>
      </c>
    </row>
    <row r="102" spans="1:4" x14ac:dyDescent="0.25">
      <c r="A102" s="3" t="s">
        <v>86</v>
      </c>
      <c r="B102" s="3" t="s">
        <v>87</v>
      </c>
      <c r="C102" s="5">
        <v>0.13</v>
      </c>
      <c r="D102" s="3" t="s">
        <v>19</v>
      </c>
    </row>
    <row r="103" spans="1:4" x14ac:dyDescent="0.25">
      <c r="A103" s="3" t="s">
        <v>3</v>
      </c>
      <c r="B103" s="3" t="s">
        <v>4</v>
      </c>
      <c r="C103" s="5">
        <v>0.12</v>
      </c>
      <c r="D103" s="3" t="s">
        <v>5</v>
      </c>
    </row>
    <row r="104" spans="1:4" x14ac:dyDescent="0.25">
      <c r="A104" s="3" t="s">
        <v>128</v>
      </c>
      <c r="B104" s="3" t="s">
        <v>129</v>
      </c>
      <c r="C104" s="5">
        <v>0.12</v>
      </c>
      <c r="D104" s="3" t="s">
        <v>5</v>
      </c>
    </row>
    <row r="105" spans="1:4" x14ac:dyDescent="0.25">
      <c r="A105" s="3" t="s">
        <v>170</v>
      </c>
      <c r="B105" s="3" t="s">
        <v>171</v>
      </c>
      <c r="C105" s="5">
        <v>0.12</v>
      </c>
      <c r="D105" s="3" t="s">
        <v>19</v>
      </c>
    </row>
    <row r="106" spans="1:4" x14ac:dyDescent="0.25">
      <c r="A106" s="3" t="s">
        <v>245</v>
      </c>
      <c r="B106" s="3" t="s">
        <v>246</v>
      </c>
      <c r="C106" s="5">
        <v>0.11</v>
      </c>
      <c r="D106" s="3" t="s">
        <v>5</v>
      </c>
    </row>
    <row r="107" spans="1:4" x14ac:dyDescent="0.25">
      <c r="A107" s="3" t="s">
        <v>172</v>
      </c>
      <c r="B107" s="3" t="s">
        <v>173</v>
      </c>
      <c r="C107" s="5">
        <v>0.10920000000000001</v>
      </c>
      <c r="D107" s="3" t="s">
        <v>5</v>
      </c>
    </row>
    <row r="108" spans="1:4" x14ac:dyDescent="0.25">
      <c r="A108" s="3" t="s">
        <v>70</v>
      </c>
      <c r="B108" s="3" t="s">
        <v>71</v>
      </c>
      <c r="C108" s="5">
        <v>0.1</v>
      </c>
      <c r="D108" s="3" t="s">
        <v>19</v>
      </c>
    </row>
    <row r="109" spans="1:4" x14ac:dyDescent="0.25">
      <c r="A109" s="3" t="s">
        <v>249</v>
      </c>
      <c r="B109" s="3" t="s">
        <v>250</v>
      </c>
      <c r="C109" s="5">
        <v>0.1</v>
      </c>
      <c r="D109" s="3" t="s">
        <v>5</v>
      </c>
    </row>
    <row r="110" spans="1:4" x14ac:dyDescent="0.25">
      <c r="A110" s="3" t="s">
        <v>95</v>
      </c>
      <c r="B110" s="3" t="s">
        <v>96</v>
      </c>
      <c r="C110" s="5">
        <v>0.09</v>
      </c>
      <c r="D110" s="3" t="s">
        <v>90</v>
      </c>
    </row>
    <row r="111" spans="1:4" x14ac:dyDescent="0.25">
      <c r="A111" s="3" t="s">
        <v>195</v>
      </c>
      <c r="B111" s="3" t="s">
        <v>196</v>
      </c>
      <c r="C111" s="5">
        <v>8.6500000000000007E-2</v>
      </c>
      <c r="D111" s="3" t="s">
        <v>5</v>
      </c>
    </row>
    <row r="112" spans="1:4" x14ac:dyDescent="0.25">
      <c r="A112" s="3" t="s">
        <v>37</v>
      </c>
      <c r="B112" s="3" t="s">
        <v>38</v>
      </c>
      <c r="C112" s="5">
        <v>7.400000000000001E-2</v>
      </c>
      <c r="D112" s="3" t="s">
        <v>39</v>
      </c>
    </row>
    <row r="113" spans="1:4" x14ac:dyDescent="0.25">
      <c r="A113" s="3" t="s">
        <v>118</v>
      </c>
      <c r="B113" s="3" t="s">
        <v>119</v>
      </c>
      <c r="C113" s="5">
        <v>7.0000000000000007E-2</v>
      </c>
      <c r="D113" s="3" t="s">
        <v>5</v>
      </c>
    </row>
    <row r="114" spans="1:4" x14ac:dyDescent="0.25">
      <c r="A114" s="3" t="s">
        <v>221</v>
      </c>
      <c r="B114" s="3" t="s">
        <v>222</v>
      </c>
      <c r="C114" s="5">
        <v>6.3600000000000004E-2</v>
      </c>
      <c r="D114" s="3" t="s">
        <v>5</v>
      </c>
    </row>
    <row r="115" spans="1:4" x14ac:dyDescent="0.25">
      <c r="A115" s="3" t="s">
        <v>203</v>
      </c>
      <c r="B115" s="3" t="s">
        <v>204</v>
      </c>
      <c r="C115" s="5">
        <v>5.4000000000000006E-2</v>
      </c>
      <c r="D115" s="3" t="s">
        <v>19</v>
      </c>
    </row>
    <row r="116" spans="1:4" x14ac:dyDescent="0.25">
      <c r="A116" s="3" t="s">
        <v>134</v>
      </c>
      <c r="B116" s="3" t="s">
        <v>135</v>
      </c>
      <c r="C116" s="5">
        <v>4.8000000000000001E-2</v>
      </c>
      <c r="D116" s="3" t="s">
        <v>19</v>
      </c>
    </row>
    <row r="117" spans="1:4" x14ac:dyDescent="0.25">
      <c r="A117" s="3" t="s">
        <v>44</v>
      </c>
      <c r="B117" s="3" t="s">
        <v>45</v>
      </c>
      <c r="C117" s="5">
        <v>4.4000000000000004E-2</v>
      </c>
      <c r="D117" s="3" t="s">
        <v>19</v>
      </c>
    </row>
    <row r="118" spans="1:4" x14ac:dyDescent="0.25">
      <c r="A118" s="3" t="s">
        <v>46</v>
      </c>
      <c r="B118" s="3" t="s">
        <v>47</v>
      </c>
      <c r="C118" s="5">
        <v>0.04</v>
      </c>
      <c r="D118" s="3" t="s">
        <v>5</v>
      </c>
    </row>
    <row r="119" spans="1:4" x14ac:dyDescent="0.25">
      <c r="A119" s="3" t="s">
        <v>24</v>
      </c>
      <c r="B119" s="3" t="s">
        <v>25</v>
      </c>
      <c r="C119" s="5">
        <v>0.03</v>
      </c>
      <c r="D119" s="3" t="s">
        <v>5</v>
      </c>
    </row>
    <row r="120" spans="1:4" x14ac:dyDescent="0.25">
      <c r="A120" s="3" t="s">
        <v>59</v>
      </c>
      <c r="B120" s="3" t="s">
        <v>60</v>
      </c>
      <c r="C120" s="5">
        <v>2.5000000000000001E-2</v>
      </c>
      <c r="D120" s="3" t="s">
        <v>61</v>
      </c>
    </row>
    <row r="121" spans="1:4" ht="30" x14ac:dyDescent="0.25">
      <c r="A121" s="3" t="s">
        <v>30</v>
      </c>
      <c r="B121" s="3" t="s">
        <v>31</v>
      </c>
      <c r="C121" s="5">
        <v>0.02</v>
      </c>
      <c r="D121" s="3" t="s">
        <v>32</v>
      </c>
    </row>
    <row r="122" spans="1:4" ht="30" x14ac:dyDescent="0.25">
      <c r="A122" s="3" t="s">
        <v>30</v>
      </c>
      <c r="B122" s="3" t="s">
        <v>31</v>
      </c>
      <c r="C122" s="5">
        <v>0.02</v>
      </c>
      <c r="D122" s="3" t="s">
        <v>32</v>
      </c>
    </row>
    <row r="123" spans="1:4" x14ac:dyDescent="0.25">
      <c r="A123" s="3" t="s">
        <v>164</v>
      </c>
      <c r="B123" s="3" t="s">
        <v>165</v>
      </c>
      <c r="C123" s="5">
        <v>0.02</v>
      </c>
      <c r="D123" s="3" t="s">
        <v>19</v>
      </c>
    </row>
    <row r="124" spans="1:4" x14ac:dyDescent="0.25">
      <c r="A124" s="3" t="s">
        <v>255</v>
      </c>
      <c r="B124" s="3" t="s">
        <v>256</v>
      </c>
      <c r="C124" s="5">
        <v>0.02</v>
      </c>
      <c r="D124" s="3" t="s">
        <v>19</v>
      </c>
    </row>
    <row r="125" spans="1:4" x14ac:dyDescent="0.25">
      <c r="A125" s="3" t="s">
        <v>6</v>
      </c>
      <c r="B125" s="3" t="s">
        <v>7</v>
      </c>
      <c r="C125" s="5">
        <v>1.7500000000000002E-2</v>
      </c>
      <c r="D125" s="3" t="s">
        <v>5</v>
      </c>
    </row>
    <row r="126" spans="1:4" x14ac:dyDescent="0.25">
      <c r="A126" s="3" t="s">
        <v>8</v>
      </c>
      <c r="B126" s="3" t="s">
        <v>9</v>
      </c>
      <c r="C126" s="5">
        <v>1.1000000000000001E-2</v>
      </c>
      <c r="D126" s="3" t="s">
        <v>5</v>
      </c>
    </row>
    <row r="127" spans="1:4" x14ac:dyDescent="0.25">
      <c r="A127" s="3" t="s">
        <v>193</v>
      </c>
      <c r="B127" s="3" t="s">
        <v>194</v>
      </c>
      <c r="C127" s="5">
        <v>0.01</v>
      </c>
      <c r="D127" s="3" t="s">
        <v>19</v>
      </c>
    </row>
    <row r="128" spans="1:4" x14ac:dyDescent="0.25">
      <c r="A128" s="3" t="s">
        <v>176</v>
      </c>
      <c r="B128" s="3" t="s">
        <v>177</v>
      </c>
      <c r="C128" s="5">
        <v>9.2999999999999992E-3</v>
      </c>
      <c r="D128" s="3" t="s">
        <v>61</v>
      </c>
    </row>
    <row r="129" spans="1:4" x14ac:dyDescent="0.25">
      <c r="A129" s="3" t="s">
        <v>66</v>
      </c>
      <c r="B129" s="3" t="s">
        <v>67</v>
      </c>
      <c r="C129" s="5">
        <v>6.6E-3</v>
      </c>
      <c r="D129" s="3" t="s">
        <v>5</v>
      </c>
    </row>
    <row r="130" spans="1:4" x14ac:dyDescent="0.25">
      <c r="A130" s="3" t="s">
        <v>97</v>
      </c>
      <c r="B130" s="3" t="s">
        <v>98</v>
      </c>
      <c r="C130" s="5">
        <v>3.8E-3</v>
      </c>
      <c r="D130" s="3" t="s">
        <v>61</v>
      </c>
    </row>
    <row r="131" spans="1:4" x14ac:dyDescent="0.25">
      <c r="A131" s="7" t="s">
        <v>2749</v>
      </c>
      <c r="B131" s="7"/>
      <c r="C131" s="8">
        <f>SUM(C2:C130)</f>
        <v>1441.4358499999994</v>
      </c>
      <c r="D131" s="7"/>
    </row>
  </sheetData>
  <sortState ref="A2:D130">
    <sortCondition descending="1" ref="C2:C130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13" sqref="E13"/>
    </sheetView>
  </sheetViews>
  <sheetFormatPr defaultColWidth="47.85546875" defaultRowHeight="15" x14ac:dyDescent="0.25"/>
  <cols>
    <col min="1" max="1" width="47.85546875" style="2"/>
    <col min="2" max="2" width="34.7109375" style="2" customWidth="1"/>
    <col min="3" max="3" width="32.140625" style="2" customWidth="1"/>
    <col min="4" max="16384" width="47.85546875" style="2"/>
  </cols>
  <sheetData>
    <row r="1" spans="1:3" x14ac:dyDescent="0.25">
      <c r="A1" s="7" t="s">
        <v>2752</v>
      </c>
      <c r="B1" s="7" t="s">
        <v>2751</v>
      </c>
      <c r="C1" s="7" t="s">
        <v>2750</v>
      </c>
    </row>
    <row r="2" spans="1:3" x14ac:dyDescent="0.25">
      <c r="A2" s="2" t="s">
        <v>19</v>
      </c>
      <c r="B2" s="2">
        <v>1160.5050000000003</v>
      </c>
      <c r="C2" s="10">
        <v>0.80510346679666656</v>
      </c>
    </row>
    <row r="3" spans="1:3" x14ac:dyDescent="0.25">
      <c r="A3" s="2" t="s">
        <v>5</v>
      </c>
      <c r="B3" s="2">
        <v>161.39714999999995</v>
      </c>
      <c r="C3" s="10">
        <v>0.11196970714999206</v>
      </c>
    </row>
    <row r="4" spans="1:3" x14ac:dyDescent="0.25">
      <c r="A4" s="2" t="s">
        <v>39</v>
      </c>
      <c r="B4" s="2">
        <v>47.013999999999996</v>
      </c>
      <c r="C4" s="10">
        <v>3.2616089019847798E-2</v>
      </c>
    </row>
    <row r="5" spans="1:3" x14ac:dyDescent="0.25">
      <c r="A5" s="2" t="s">
        <v>61</v>
      </c>
      <c r="B5" s="2">
        <v>46.978099999999998</v>
      </c>
      <c r="C5" s="10">
        <v>3.2591183298236952E-2</v>
      </c>
    </row>
    <row r="6" spans="1:3" x14ac:dyDescent="0.25">
      <c r="A6" s="2" t="s">
        <v>14</v>
      </c>
      <c r="B6" s="2">
        <v>8.4</v>
      </c>
      <c r="C6" s="10">
        <v>5.8275226053244042E-3</v>
      </c>
    </row>
    <row r="7" spans="1:3" x14ac:dyDescent="0.25">
      <c r="A7" s="2" t="s">
        <v>180</v>
      </c>
      <c r="B7" s="2">
        <v>7.75</v>
      </c>
      <c r="C7" s="10">
        <v>5.3765833561028728E-3</v>
      </c>
    </row>
    <row r="8" spans="1:3" x14ac:dyDescent="0.25">
      <c r="A8" s="2" t="s">
        <v>50</v>
      </c>
      <c r="B8" s="2">
        <v>4.0865999999999998</v>
      </c>
      <c r="C8" s="10">
        <v>2.8350897474903225E-3</v>
      </c>
    </row>
    <row r="9" spans="1:3" x14ac:dyDescent="0.25">
      <c r="A9" s="2" t="s">
        <v>153</v>
      </c>
      <c r="B9" s="2">
        <v>3.05</v>
      </c>
      <c r="C9" s="10">
        <v>2.1159457078856465E-3</v>
      </c>
    </row>
    <row r="10" spans="1:3" x14ac:dyDescent="0.25">
      <c r="A10" s="2" t="s">
        <v>105</v>
      </c>
      <c r="B10" s="2">
        <v>0.85</v>
      </c>
      <c r="C10" s="10">
        <v>5.8968978744354083E-4</v>
      </c>
    </row>
    <row r="11" spans="1:3" x14ac:dyDescent="0.25">
      <c r="A11" s="2" t="s">
        <v>90</v>
      </c>
      <c r="B11" s="2">
        <v>0.755</v>
      </c>
      <c r="C11" s="10">
        <v>5.2378328178808635E-4</v>
      </c>
    </row>
    <row r="12" spans="1:3" x14ac:dyDescent="0.25">
      <c r="A12" s="2" t="s">
        <v>150</v>
      </c>
      <c r="B12" s="2">
        <v>0.61</v>
      </c>
      <c r="C12" s="10">
        <v>4.2318914157712934E-4</v>
      </c>
    </row>
    <row r="13" spans="1:3" x14ac:dyDescent="0.25">
      <c r="A13" s="2" t="s">
        <v>32</v>
      </c>
      <c r="B13" s="2">
        <v>0.04</v>
      </c>
      <c r="C13" s="10">
        <v>2.7750107644401924E-5</v>
      </c>
    </row>
  </sheetData>
  <sortState ref="A2:C13">
    <sortCondition descending="1" ref="B2:B1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2021-04-06T08:20:16Z</dcterms:created>
  <dcterms:modified xsi:type="dcterms:W3CDTF">2021-04-12T08:14:30Z</dcterms:modified>
</cp:coreProperties>
</file>